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tables/table1.xml" ContentType="application/vnd.openxmlformats-officedocument.spreadsheetml.table+xml"/>
  <Override PartName="/xl/pivotTables/pivotTable3.xml" ContentType="application/vnd.openxmlformats-officedocument.spreadsheetml.pivot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showInkAnnotation="0" codeName="ThisWorkbook" autoCompressPictures="0"/>
  <mc:AlternateContent xmlns:mc="http://schemas.openxmlformats.org/markup-compatibility/2006">
    <mc:Choice Requires="x15">
      <x15ac:absPath xmlns:x15ac="http://schemas.microsoft.com/office/spreadsheetml/2010/11/ac" url="https://fhi360web-my.sharepoint.com/personal/hdinh_fhi360_org/Documents/Eligible Lists/Uncontrolled List/AUG2024/"/>
    </mc:Choice>
  </mc:AlternateContent>
  <xr:revisionPtr revIDLastSave="0" documentId="8_{42203B90-4B7C-4516-B7F5-BCC6A1AE433D}" xr6:coauthVersionLast="47" xr6:coauthVersionMax="47" xr10:uidLastSave="{00000000-0000-0000-0000-000000000000}"/>
  <bookViews>
    <workbookView xWindow="-35595" yWindow="-4425" windowWidth="35265" windowHeight="18060" firstSheet="4" activeTab="4" xr2:uid="{00000000-000D-0000-FFFF-FFFF00000000}"/>
  </bookViews>
  <sheets>
    <sheet name="WHOLESALER COUNT" sheetId="12" state="hidden" r:id="rId1"/>
    <sheet name="RISK CLASSIFICATION" sheetId="13" state="hidden" r:id="rId2"/>
    <sheet name="Lab Supply SCOPE OF ELIGIBILITY" sheetId="10" state="hidden" r:id="rId3"/>
    <sheet name="Sheet1" sheetId="16" state="hidden" r:id="rId4"/>
    <sheet name="ELIGIBLE LIST" sheetId="9" r:id="rId5"/>
  </sheets>
  <externalReferences>
    <externalReference r:id="rId6"/>
  </externalReferences>
  <definedNames>
    <definedName name="_xlnm._FilterDatabase" localSheetId="4" hidden="1">'ELIGIBLE LIST'!$A$3:$D$3</definedName>
    <definedName name="_xlnm._FilterDatabase" localSheetId="2" hidden="1">'Lab Supply SCOPE OF ELIGIBILITY'!$B$3:$F$3</definedName>
    <definedName name="AdultORPeds">[1]List!$E$2:$E$5</definedName>
    <definedName name="CurrentStatus">[1]List!$J$2:$J$4</definedName>
    <definedName name="DrugType">[1]List!$F$2:$F$6</definedName>
    <definedName name="FormAttri">[1]List!$H$2:$H$8</definedName>
    <definedName name="Formulation">[1]List!$G$2:$G$6</definedName>
    <definedName name="InitialStatus">[1]List!$I$2:$I$3</definedName>
    <definedName name="MFKSite">[1]List!$K$2:$K$27</definedName>
    <definedName name="_xlnm.Print_Area" localSheetId="4">'ELIGIBLE LIST'!$A$1:$E$33</definedName>
    <definedName name="_xlnm.Print_Area" localSheetId="2">'Lab Supply SCOPE OF ELIGIBILITY'!$B$1:$F$15</definedName>
    <definedName name="_xlnm.Print_Titles" localSheetId="4">'ELIGIBLE LIST'!$1:$3</definedName>
    <definedName name="_xlnm.Print_Titles" localSheetId="2">'Lab Supply SCOPE OF ELIGIBILITY'!$1:$3</definedName>
    <definedName name="Sponsor">[1]List!$C$2:$C$18</definedName>
    <definedName name="YesNo">[1]List!$B$2:$B$4</definedName>
  </definedNames>
  <calcPr calcId="191028"/>
  <pivotCaches>
    <pivotCache cacheId="0" r:id="rId7"/>
    <pivotCache cacheId="1"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<sst xmlns="http://schemas.openxmlformats.org/spreadsheetml/2006/main" count="334" uniqueCount="139">
  <si>
    <t>Row Labels</t>
  </si>
  <si>
    <t>Count of Wholesaler</t>
  </si>
  <si>
    <t>Pharmaceutical Wholesaler</t>
  </si>
  <si>
    <t>Laboratory Supplies and Consumables Wholesaler (COVID19)</t>
  </si>
  <si>
    <t>Laboratory Supplies and Consumables Wholesaler</t>
  </si>
  <si>
    <t>Grand Total</t>
  </si>
  <si>
    <t>Vendor Category</t>
  </si>
  <si>
    <r>
      <rPr>
        <b/>
        <sz val="11"/>
        <color rgb="FF000000"/>
        <rFont val="Calibri"/>
        <family val="2"/>
      </rPr>
      <t xml:space="preserve">SUPPLIER SCOPE OF ELIGIBILITY
[PUBLISHED </t>
    </r>
    <r>
      <rPr>
        <b/>
        <sz val="11"/>
        <color rgb="FFC00000"/>
        <rFont val="Calibri"/>
        <family val="2"/>
      </rPr>
      <t xml:space="preserve">TBD </t>
    </r>
    <r>
      <rPr>
        <b/>
        <sz val="11"/>
        <color rgb="FF000000"/>
        <rFont val="Calibri"/>
        <family val="2"/>
      </rPr>
      <t>CONTROLLED COPY]</t>
    </r>
  </si>
  <si>
    <t>* Product must be in Eligible List.  If product is not in the eligibile list, documentation is required for GHSC-QA evaluation.  A product technical assessment may be required.</t>
  </si>
  <si>
    <t>Product QA Category</t>
  </si>
  <si>
    <t>Approved GHSC Wholesaler
Approved Laboratory Supply Wholesaler</t>
  </si>
  <si>
    <t>Qualified GHSC Wholesaler
Qualified Laboratory Supply Wholesaler</t>
  </si>
  <si>
    <t>Certified GHSC Wholesaler
Certified Laboratory Supply Wholesaler</t>
  </si>
  <si>
    <t xml:space="preserve">Eligible Product* Manufacturer Authorized Distributor
</t>
  </si>
  <si>
    <t>** Evidence shall be provided as follow:
1-Manufacturer Declaration specifying the Authorized Distributor, address, products and authorization for product import and distribution
2- Evidence of Authorized Distributor Quality Management System (eg. ISO 9001 Certificate)
3- Evidence of Authorized Distributor conformance to Good Storage Practices/Good Distribution Practices (eg.  National Regulatory Certificate)
Items 2 and 3 may be fulfilled by providing a Manufacturer Audit Certificate within the past 3 years, that includes the scope of the audit, and compliance statement</t>
  </si>
  <si>
    <t>Diagnostic: CD4 Assays</t>
  </si>
  <si>
    <t>NO</t>
  </si>
  <si>
    <t>YES: Product must be in Eligible List*</t>
  </si>
  <si>
    <t>YES: Product distributor must be in Eligible List</t>
  </si>
  <si>
    <t>Diagnostic: Equipment</t>
  </si>
  <si>
    <t>YES</t>
  </si>
  <si>
    <t>Diagnostic: Equipment: Supplies and Accessories</t>
  </si>
  <si>
    <t>Diagnostic: HIV Virological Technologies: Assay</t>
  </si>
  <si>
    <t>Diagnostic: HIV Virological Technologies: Laboratory Supply</t>
  </si>
  <si>
    <t>Diagnostic: HPV Virological Technologies: Assay</t>
  </si>
  <si>
    <t>Diagnostic: HPV Virological Technologies: Laboratory Supply</t>
  </si>
  <si>
    <t>Diagnostic: Kits</t>
  </si>
  <si>
    <t>Diagnostic: Pregnancy Test</t>
  </si>
  <si>
    <t>Diagnostic: Rapid Test Kits (Non-HIV)</t>
  </si>
  <si>
    <t>Diagnostic: Reagents</t>
  </si>
  <si>
    <t>Diagnostic: Sera / Antisera / Antigen</t>
  </si>
  <si>
    <t>Diagnostic: Serology (WB, EIA, or other)</t>
  </si>
  <si>
    <t>Gloves: Examination, Nonpowdered</t>
  </si>
  <si>
    <t>YES: Product must be in Eligible List</t>
  </si>
  <si>
    <t>Gloves: Surgical, Nonpowdered</t>
  </si>
  <si>
    <t>Laboratory Equipment</t>
  </si>
  <si>
    <t>Laboratory Equipment: Accessory and Supplies</t>
  </si>
  <si>
    <t>Laboratory Equipment: Instrument</t>
  </si>
  <si>
    <t>Laboratory Reagent</t>
  </si>
  <si>
    <t>Laboratory Supplies: General</t>
  </si>
  <si>
    <t>Laboratory Supplies: Standard</t>
  </si>
  <si>
    <t>Medical Equipment</t>
  </si>
  <si>
    <t>Medical Furniture</t>
  </si>
  <si>
    <t>Medical Supplies - General</t>
  </si>
  <si>
    <t>Medical Supplies - Standards</t>
  </si>
  <si>
    <t>Personal Protective Equipment</t>
  </si>
  <si>
    <t>Personal Protective Equipment - Standard</t>
  </si>
  <si>
    <t>Surgical Equipment and Instruments</t>
  </si>
  <si>
    <t>Surgical Kits</t>
  </si>
  <si>
    <t>Water Purification</t>
  </si>
  <si>
    <t>YES (Eligible List to be created)</t>
  </si>
  <si>
    <t>(Multiple Items)</t>
  </si>
  <si>
    <t>Column Labels</t>
  </si>
  <si>
    <t>Local Zimbabwe</t>
  </si>
  <si>
    <t>LOCAL: ZIMBABWE</t>
  </si>
  <si>
    <t>APPROVED</t>
  </si>
  <si>
    <t>KDB Healthcare (PVT) LTD</t>
  </si>
  <si>
    <t>Medaid Diagnostics</t>
  </si>
  <si>
    <t>Pharmaceutical and Medical Distributors</t>
  </si>
  <si>
    <r>
      <rPr>
        <b/>
        <sz val="11"/>
        <color rgb="FFC00000"/>
        <rFont val="Calibri"/>
        <scheme val="minor"/>
      </rPr>
      <t xml:space="preserve">DISCLAIMER (PUBLIC VERSION): </t>
    </r>
    <r>
      <rPr>
        <b/>
        <sz val="11"/>
        <color rgb="FF000000"/>
        <rFont val="Calibri"/>
        <scheme val="minor"/>
      </rPr>
      <t xml:space="preserve"> The information contained in these eligible lists is provided for informational purposes only and represent the recommendation for procurement by the  Global Health Supply Chain Program (GHSC), based on USAID and GHSC-PSM procurement strategies at the time of publication and may not reflect the current eligibility status.  While efforts have been made to accurately represent each product, the information contained herein is based on information available to GHSC-QA and may not be all inclusive or be reflective of the currently marketed product.   Also, the information in this list is not intended to be an endorsement of the supplier/manufacturer/product.  Donors and other procurement agents are encouraged to follow their own guidelines and procedures for procurement decision making.</t>
    </r>
  </si>
  <si>
    <t>GHSC-QA SUPPLIER STATUS</t>
  </si>
  <si>
    <t>Wholesaler</t>
  </si>
  <si>
    <t xml:space="preserve">Site Address </t>
  </si>
  <si>
    <t>Country</t>
  </si>
  <si>
    <t>CERTIFIED</t>
  </si>
  <si>
    <t>Action Medeor E.V.</t>
  </si>
  <si>
    <t>St. Toeniser Str. 21
47918 Toenisvorst – Germany</t>
  </si>
  <si>
    <t>Germany</t>
  </si>
  <si>
    <t>Action Medeor Malawi (AMM)</t>
  </si>
  <si>
    <t>Area 4 Plot 150
Off Paul Kagame Road
Opposite Capito Printers
Lilongwe
Malawi</t>
  </si>
  <si>
    <t>Malawi</t>
  </si>
  <si>
    <t>Amex Healthcare GmbH
Cargo-Partners GmbH (the outsourced warehouse used by AMEX for storage and distribution of Laboratoty Products</t>
  </si>
  <si>
    <r>
      <rPr>
        <b/>
        <sz val="11"/>
        <color rgb="FF000000"/>
        <rFont val="Calibri"/>
        <family val="2"/>
        <scheme val="minor"/>
      </rPr>
      <t>AMEX</t>
    </r>
    <r>
      <rPr>
        <sz val="11"/>
        <color rgb="FF000000"/>
        <rFont val="Calibri"/>
        <family val="2"/>
        <scheme val="minor"/>
      </rPr>
      <t xml:space="preserve">: Heiligenstädter Straße 31/3
A-1190  Vienna, Austria
</t>
    </r>
    <r>
      <rPr>
        <b/>
        <sz val="11"/>
        <color rgb="FF000000"/>
        <rFont val="Calibri"/>
        <family val="2"/>
        <scheme val="minor"/>
      </rPr>
      <t>Cargo Partners:</t>
    </r>
    <r>
      <rPr>
        <sz val="11"/>
        <color rgb="FF000000"/>
        <rFont val="Calibri"/>
        <family val="2"/>
        <scheme val="minor"/>
      </rPr>
      <t xml:space="preserve"> PO Box 42, Object 262/7, AT-1300 Flughafen Wien, Vienna Airport, Austria </t>
    </r>
  </si>
  <si>
    <t xml:space="preserve">Austria
</t>
  </si>
  <si>
    <t>QUALIFIED</t>
  </si>
  <si>
    <t>Amex Healtcare GmbH
Schachinger Pharmalogistik (the outsourced warehouse used by AMEX for storage and distribution of pharmaceutical Products.</t>
  </si>
  <si>
    <t xml:space="preserve">Amex: Heiligenstädter Straße 31/3
A-1190  Vienna, Austria
Schachinger Pharmalogistik: Dietersdorfer Straße (Hagenbrunn) 10-18 
2201 Hagenbrunn </t>
  </si>
  <si>
    <t>Amstelfarma B.V.</t>
  </si>
  <si>
    <t>Nijverheidsweg 37
2102 LK Hemstede
The Netherlands</t>
  </si>
  <si>
    <t>Netherlands</t>
  </si>
  <si>
    <t>AMT Pharma-Distri</t>
  </si>
  <si>
    <t xml:space="preserve">4630 Avenue de la Science
Commune de la Gombe
Kinshasa
Democratic Republic of Congo
</t>
  </si>
  <si>
    <t xml:space="preserve">DR Congo
</t>
  </si>
  <si>
    <t>ASRAMES</t>
  </si>
  <si>
    <t>001, Av des Mesanges,
Q. les Volcans, Goma,
Democratic Republic of Congo</t>
  </si>
  <si>
    <t>BSPOT Mozambique LDA</t>
  </si>
  <si>
    <t xml:space="preserve">Avenue Karl Marx 751
Maputo
Mozambique                                                                                                                                                                                  </t>
  </si>
  <si>
    <t>Mozambique</t>
  </si>
  <si>
    <t>Centrale Humanitaire Medico-Pharmaceutique (CHMP)</t>
  </si>
  <si>
    <t>East Gate Industrial Complex
Units 21 and 22 off Nairobi National Park, Eastgate Road, Nairobi, Kenya                                                                                                                                                     </t>
  </si>
  <si>
    <t>Kenya</t>
  </si>
  <si>
    <t>Haiti Medicine S.A.</t>
  </si>
  <si>
    <t>364 Route Nationale #1
Lizon-Bon-Repos, 
Haiti</t>
  </si>
  <si>
    <t>Haiti</t>
  </si>
  <si>
    <t>Healthcare Solucoes LDA</t>
  </si>
  <si>
    <t xml:space="preserve">Avenida Tomas Nduda 390  
Maputo
Mozambique                                                                                                                                                                                  </t>
  </si>
  <si>
    <t xml:space="preserve">Hospitec S.A. </t>
  </si>
  <si>
    <t xml:space="preserve">Rua Do Lago Ba 1625/3 
Bairro de Malanga, Maputo
Mozambique                                                                                                                                                                                  </t>
  </si>
  <si>
    <t>Hospital and Medical Supplies S.A</t>
  </si>
  <si>
    <t xml:space="preserve">26, Rue Bois Patate
 Port Au Prince, Haiti                                                                                                                                                                                  </t>
  </si>
  <si>
    <t>IMEDIS</t>
  </si>
  <si>
    <t xml:space="preserve">3, rue Louissaint, Bourdon
 Port Au Prince, Haiti . W.I. HT6110                                                                                                                                                                                </t>
  </si>
  <si>
    <t>Imres B.V.</t>
  </si>
  <si>
    <t>Larserpoortweg 26
8200 AE Lelystad
The Netherlands</t>
  </si>
  <si>
    <t>Intermed Medical Supplies and Medical Equipment</t>
  </si>
  <si>
    <t>Plot 47/1169                                                             Area 4                                                                         Lilongwe                                                                     Malawi</t>
  </si>
  <si>
    <t>International Dispensary Association (IDA) Foundation</t>
  </si>
  <si>
    <t>Slochterweg 35
1027 AA Amsterdam
P.O. Box 37098
1030 AB Amsterdam
The Netherlands</t>
  </si>
  <si>
    <t>LabMate (Pty) Limited</t>
  </si>
  <si>
    <t xml:space="preserve">11 South Cape Industrial Park                                                          
19 Leo Road                                                                                     
Diep River                                                                                  
Cape Town                                                                                 
South Africa                                                                               </t>
  </si>
  <si>
    <t>South Africa</t>
  </si>
  <si>
    <t>Lasec International (PTY) Limited</t>
  </si>
  <si>
    <t>52 Old Mill Road, 
Ndabeni, Cape Town, 
8000, South Africa                                                                                                                                                                                    </t>
  </si>
  <si>
    <t>Medical Export Group (MEG)</t>
  </si>
  <si>
    <t>Hooglandseweg 6
 4214 KG Vuren
The Netherlands</t>
  </si>
  <si>
    <t>Medimport - Produtos Farmacêuticos</t>
  </si>
  <si>
    <t>Av. Romão Fernandes Farinha, nº 75 r/c , Maputo, Moçambique</t>
  </si>
  <si>
    <t>Melcome Pharmaceuticals Limited</t>
  </si>
  <si>
    <t xml:space="preserve">7207 Kachidza  Road                                                                
 Light Industria Area                                                                     
Lusaka                                                                                       
Zambia                           </t>
  </si>
  <si>
    <t>Zambia</t>
  </si>
  <si>
    <t>Mission for Essential Drugs and Supplies (MEDS)</t>
  </si>
  <si>
    <t>Mombosa Road
Opposite Nation Printers
Nairobi, Kenya                                                                   </t>
  </si>
  <si>
    <t xml:space="preserve">Missionpharma A/S:
Missionpharma Logistic India Pvt.Ltd
</t>
  </si>
  <si>
    <t>Denmark. Vassingeroedvej 9, 
3540 Lynge, 
Denmark.
Missionpharma Logistic India Pvt.Ltd.
Plot no.5-A-II-III,
Sector 3, KASEZGandhidham370230,
Gujarat State, India</t>
  </si>
  <si>
    <t xml:space="preserve">Denmark
</t>
  </si>
  <si>
    <t>SA Health</t>
  </si>
  <si>
    <t xml:space="preserve">38 Cypress Drive, 
Glen Anil, Durban
South Africa                                                                                                                                                                                    </t>
  </si>
  <si>
    <t>Sterlin Medical and Diagnostics Limited</t>
  </si>
  <si>
    <t>Plot 291, Eureaka Farms Kafue Road
Lusaka, Zambia</t>
  </si>
  <si>
    <t>Technologia Hospitalar E Laboratorial (THL)</t>
  </si>
  <si>
    <t>Office Address:
Avenue Romao Fernandes Farinha N 364/6
Maputo, Mozambique
Warehouse Address:
Rua do Lago, Amaramba N 575
Maputo, Mozambique</t>
  </si>
  <si>
    <t>The Scientific Group (Pty) Limited</t>
  </si>
  <si>
    <t>Unit 11,  Northlands Production Park,                  
49 Epson Avenue,                                                                         
Northriding 2162,                                                                       
Gauteng,                                                                                       
South Africa</t>
  </si>
  <si>
    <t>UNIMED Procurement Services Limited</t>
  </si>
  <si>
    <t>Registered Address
The Old Mill, 9 Soar Lane
Leicester, UK
Trading Address
190 London Road
Leicester, UK</t>
  </si>
  <si>
    <t xml:space="preserve">United Kingdom
</t>
  </si>
  <si>
    <t>Yash Pharmaceuticals</t>
  </si>
  <si>
    <t xml:space="preserve">Plot 27                                                                                      
Lilayi Road                                                                                 
Lusaka                                                                                       
Zambia                                                                                                                                                                   </t>
  </si>
  <si>
    <t>GHSC ELIGIBLE WHOLESALER LIST 
[PUBLISHED  22 AUG 2024 UNCONTROLLED COPY]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</si>
</sst>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25" x14ac:knownFonts="1">
    <font>
      <sz val="11"/>
      <color theme="1"/>
      <name val="Calibri"/>
      <family val="2"/>
      <scheme val="minor"/>
    </font>
    <font>
      <sz val="10"/>
      <name val="Arial"/>
      <family val="2"/>
    </font>
    <font>
      <sz val="11"/>
      <name val="Calibri"/>
      <family val="2"/>
      <scheme val="minor"/>
    </font>
    <font>
      <sz val="11"/>
      <color theme="1"/>
      <name val="Calibri"/>
      <family val="2"/>
      <scheme val="minor"/>
    </font>
    <font>
      <u/>
      <sz val="11"/>
      <color theme="11"/>
      <name val="Calibri"/>
      <family val="2"/>
      <scheme val="minor"/>
    </font>
    <font>
      <sz val="11"/>
      <color rgb="FF006100"/>
      <name val="Calibri"/>
      <family val="2"/>
      <scheme val="minor"/>
    </font>
    <font>
      <b/>
      <sz val="11"/>
      <color theme="0"/>
      <name val="Calibri"/>
      <family val="2"/>
      <scheme val="minor"/>
    </font>
    <font>
      <sz val="11"/>
      <color rgb="FFC00000"/>
      <name val="Calibri"/>
      <family val="2"/>
      <scheme val="minor"/>
    </font>
    <font>
      <b/>
      <sz val="11"/>
      <name val="Calibri"/>
      <family val="2"/>
      <scheme val="minor"/>
    </font>
    <font>
      <sz val="12"/>
      <name val="Calibri"/>
      <family val="2"/>
    </font>
    <font>
      <b/>
      <sz val="12"/>
      <name val="Calibri"/>
      <family val="2"/>
      <scheme val="minor"/>
    </font>
    <font>
      <b/>
      <sz val="11"/>
      <color rgb="FF000000"/>
      <name val="Calibri"/>
      <family val="2"/>
      <scheme val="minor"/>
    </font>
    <font>
      <sz val="11"/>
      <color rgb="FF000000"/>
      <name val="Calibri"/>
      <family val="2"/>
      <scheme val="minor"/>
    </font>
    <font>
      <sz val="12"/>
      <name val="Calibri"/>
      <family val="2"/>
      <scheme val="minor"/>
    </font>
    <font>
      <sz val="11"/>
      <name val="Calibri"/>
      <family val="2"/>
    </font>
    <font>
      <sz val="10"/>
      <color rgb="FF000000"/>
      <name val="Arial"/>
      <family val="2"/>
    </font>
    <font>
      <u/>
      <sz val="10"/>
      <color theme="10"/>
      <name val="Arial"/>
      <family val="2"/>
    </font>
    <font>
      <sz val="11"/>
      <color theme="0"/>
      <name val="Calibri"/>
      <family val="2"/>
      <scheme val="minor"/>
    </font>
    <font>
      <b/>
      <sz val="12"/>
      <color theme="0"/>
      <name val="Calibri"/>
      <family val="2"/>
      <scheme val="minor"/>
    </font>
    <font>
      <sz val="11"/>
      <color theme="5"/>
      <name val="Calibri"/>
      <family val="2"/>
      <scheme val="minor"/>
    </font>
    <font>
      <b/>
      <sz val="11"/>
      <color rgb="FF000000"/>
      <name val="Calibri"/>
      <family val="2"/>
    </font>
    <font>
      <b/>
      <sz val="11"/>
      <color rgb="FFC00000"/>
      <name val="Calibri"/>
      <family val="2"/>
    </font>
    <font>
      <b/>
      <sz val="11"/>
      <name val="Calibri"/>
      <family val="2"/>
    </font>
    <font>
      <b/>
      <sz val="11"/>
      <color rgb="FF000000"/>
      <name val="Calibri"/>
      <scheme val="minor"/>
    </font>
    <font>
      <b/>
      <sz val="11"/>
      <color rgb="FFC00000"/>
      <name val="Calibri"/>
      <scheme val="minor"/>
    </font>
  </fonts>
  <fills count="6">
    <fill>
      <patternFill patternType="none"/>
    </fill>
    <fill>
      <patternFill patternType="gray125"/>
    </fill>
    <fill>
      <patternFill patternType="solid">
        <fgColor theme="0"/>
        <bgColor indexed="64"/>
      </patternFill>
    </fill>
    <fill>
      <patternFill patternType="solid">
        <fgColor rgb="FFC6EFCE"/>
      </patternFill>
    </fill>
    <fill>
      <patternFill patternType="solid">
        <fgColor theme="0" tint="-0.14999847407452621"/>
        <bgColor indexed="64"/>
      </patternFill>
    </fill>
    <fill>
      <patternFill patternType="solid">
        <fgColor theme="5"/>
      </patternFill>
    </fill>
  </fills>
  <borders count="3">
    <border>
      <left/>
      <right/>
      <top/>
      <bottom/>
      <diagonal/>
    </border>
    <border>
      <left/>
      <right/>
      <top style="thin">
        <color indexed="64"/>
      </top>
      <bottom/>
      <diagonal/>
    </border>
    <border>
      <left style="thin">
        <color auto="1"/>
      </left>
      <right/>
      <top style="thin">
        <color indexed="64"/>
      </top>
      <bottom/>
      <diagonal/>
    </border>
  </borders>
  <cellStyleXfs count="8">
    <xf numFmtId="0" fontId="0" fillId="0" borderId="0"/>
    <xf numFmtId="0" fontId="1" fillId="0" borderId="0"/>
    <xf numFmtId="0" fontId="3" fillId="0" borderId="0"/>
    <xf numFmtId="0" fontId="4" fillId="0" borderId="0" applyNumberFormat="0" applyFill="0" applyBorder="0" applyAlignment="0" applyProtection="0"/>
    <xf numFmtId="0" fontId="4" fillId="0" borderId="0" applyNumberFormat="0" applyFill="0" applyBorder="0" applyAlignment="0" applyProtection="0"/>
    <xf numFmtId="0" fontId="5" fillId="3" borderId="0" applyNumberFormat="0" applyBorder="0" applyAlignment="0" applyProtection="0"/>
    <xf numFmtId="0" fontId="15" fillId="0" borderId="0"/>
    <xf numFmtId="0" fontId="16" fillId="0" borderId="0" applyNumberFormat="0" applyFill="0" applyBorder="0" applyAlignment="0" applyProtection="0"/>
  </cellStyleXfs>
  <cellXfs count="51">
    <xf numFmtId="0" fontId="0" fillId="0" borderId="0" xfId="0"/>
    <xf numFmtId="0" fontId="2" fillId="2" borderId="0" xfId="0" applyFont="1" applyFill="1" applyAlignment="1">
      <alignment horizontal="left"/>
    </xf>
    <xf numFmtId="0" fontId="2" fillId="2" borderId="0" xfId="0" applyFont="1" applyFill="1" applyAlignment="1">
      <alignment vertical="top"/>
    </xf>
    <xf numFmtId="0" fontId="2" fillId="2" borderId="0" xfId="0" applyFont="1" applyFill="1"/>
    <xf numFmtId="0" fontId="2" fillId="0" borderId="0" xfId="5" applyFont="1" applyFill="1" applyAlignment="1">
      <alignment vertical="top" wrapText="1"/>
    </xf>
    <xf numFmtId="0" fontId="2" fillId="0" borderId="0" xfId="0" applyFont="1" applyAlignment="1">
      <alignment vertical="top" wrapText="1"/>
    </xf>
    <xf numFmtId="0" fontId="2" fillId="0" borderId="0" xfId="1" applyFont="1" applyAlignment="1">
      <alignment vertical="top" wrapText="1"/>
    </xf>
    <xf numFmtId="0" fontId="9" fillId="0" borderId="0" xfId="0" applyFont="1" applyAlignment="1">
      <alignment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12" fillId="2" borderId="0" xfId="0" applyFont="1" applyFill="1"/>
    <xf numFmtId="0" fontId="13" fillId="0" borderId="0" xfId="0" applyFont="1" applyAlignment="1">
      <alignment horizontal="left" vertical="top" wrapText="1"/>
    </xf>
    <xf numFmtId="0" fontId="9" fillId="0" borderId="0" xfId="0" applyFont="1" applyAlignment="1">
      <alignment horizontal="left" vertical="center" wrapText="1"/>
    </xf>
    <xf numFmtId="0" fontId="8" fillId="2" borderId="0" xfId="0" applyFont="1" applyFill="1" applyAlignment="1">
      <alignment horizontal="center" vertical="top" wrapText="1"/>
    </xf>
    <xf numFmtId="0" fontId="14" fillId="0" borderId="0" xfId="0" applyFont="1" applyAlignment="1">
      <alignment vertical="center"/>
    </xf>
    <xf numFmtId="0" fontId="8" fillId="2" borderId="0" xfId="0" applyFont="1" applyFill="1" applyAlignment="1">
      <alignment horizontal="left" vertical="top" wrapText="1"/>
    </xf>
    <xf numFmtId="0" fontId="0" fillId="0" borderId="0" xfId="0" pivotButton="1"/>
    <xf numFmtId="0" fontId="0" fillId="0" borderId="0" xfId="0" applyAlignment="1">
      <alignment horizontal="left"/>
    </xf>
    <xf numFmtId="0" fontId="2" fillId="4" borderId="0" xfId="0" applyFont="1" applyFill="1"/>
    <xf numFmtId="0" fontId="2" fillId="4" borderId="0" xfId="0" applyFont="1" applyFill="1" applyAlignment="1">
      <alignment vertical="top"/>
    </xf>
    <xf numFmtId="0" fontId="2" fillId="4" borderId="0" xfId="0" applyFont="1" applyFill="1" applyAlignment="1">
      <alignment horizontal="left"/>
    </xf>
    <xf numFmtId="0" fontId="6" fillId="0" borderId="0" xfId="0" applyFont="1" applyAlignment="1">
      <alignment horizontal="center" vertical="center" wrapText="1"/>
    </xf>
    <xf numFmtId="0" fontId="6" fillId="0" borderId="0" xfId="0" applyFont="1" applyAlignment="1">
      <alignment horizontal="center" vertical="center"/>
    </xf>
    <xf numFmtId="0" fontId="12" fillId="4" borderId="0" xfId="0" applyFont="1" applyFill="1" applyAlignment="1">
      <alignment vertical="top"/>
    </xf>
    <xf numFmtId="0" fontId="12" fillId="4" borderId="0" xfId="0" applyFont="1" applyFill="1"/>
    <xf numFmtId="0" fontId="2" fillId="0" borderId="0" xfId="0" applyFont="1" applyAlignment="1">
      <alignment vertical="top"/>
    </xf>
    <xf numFmtId="0" fontId="12" fillId="0" borderId="0" xfId="0" applyFont="1" applyAlignment="1">
      <alignment vertical="top"/>
    </xf>
    <xf numFmtId="0" fontId="12" fillId="0" borderId="0" xfId="0" applyFont="1" applyAlignment="1">
      <alignment vertical="top" wrapText="1"/>
    </xf>
    <xf numFmtId="0" fontId="12" fillId="0" borderId="0" xfId="1" applyFont="1" applyAlignment="1">
      <alignment vertical="top" wrapText="1"/>
    </xf>
    <xf numFmtId="0" fontId="7" fillId="4" borderId="0" xfId="0" applyFont="1" applyFill="1" applyAlignment="1">
      <alignment vertical="top"/>
    </xf>
    <xf numFmtId="0" fontId="0" fillId="0" borderId="0" xfId="0" applyAlignment="1">
      <alignment horizontal="left" indent="1"/>
    </xf>
    <xf numFmtId="0" fontId="0" fillId="0" borderId="0" xfId="0" applyAlignment="1">
      <alignment horizontal="center"/>
    </xf>
    <xf numFmtId="0" fontId="18" fillId="0" borderId="0" xfId="0" applyFont="1" applyAlignment="1">
      <alignment horizontal="center" vertical="center" wrapText="1"/>
    </xf>
    <xf numFmtId="0" fontId="18" fillId="0" borderId="0" xfId="0" applyFont="1" applyAlignment="1">
      <alignment horizontal="left" vertical="center" wrapText="1"/>
    </xf>
    <xf numFmtId="0" fontId="17" fillId="5" borderId="0" xfId="0" applyFont="1" applyFill="1" applyAlignment="1">
      <alignment horizontal="left"/>
    </xf>
    <xf numFmtId="0" fontId="17" fillId="5" borderId="0" xfId="0" applyFont="1" applyFill="1" applyAlignment="1">
      <alignment horizontal="center"/>
    </xf>
    <xf numFmtId="0" fontId="19" fillId="5" borderId="0" xfId="0" applyFont="1" applyFill="1"/>
    <xf numFmtId="0" fontId="2" fillId="5" borderId="0" xfId="0" applyFont="1" applyFill="1"/>
    <xf numFmtId="0" fontId="14" fillId="0" borderId="0" xfId="0" applyFont="1" applyAlignment="1">
      <alignment vertical="top" wrapText="1"/>
    </xf>
    <xf numFmtId="0" fontId="2" fillId="4" borderId="0" xfId="0" applyFont="1" applyFill="1" applyAlignment="1">
      <alignment vertical="top" wrapText="1"/>
    </xf>
    <xf numFmtId="0" fontId="2" fillId="4" borderId="0" xfId="1" applyFont="1" applyFill="1" applyAlignment="1">
      <alignment vertical="top" wrapText="1"/>
    </xf>
    <xf numFmtId="0" fontId="12" fillId="2" borderId="0" xfId="0" applyFont="1" applyFill="1" applyAlignment="1">
      <alignment vertical="top"/>
    </xf>
    <xf numFmtId="0" fontId="8" fillId="2" borderId="0" xfId="0" applyFont="1" applyFill="1" applyAlignment="1">
      <alignment vertical="top" wrapText="1"/>
    </xf>
    <xf numFmtId="0" fontId="7" fillId="2" borderId="0" xfId="0" applyFont="1" applyFill="1" applyAlignment="1">
      <alignment vertical="top"/>
    </xf>
    <xf numFmtId="0" fontId="12" fillId="0" borderId="0" xfId="5" applyFont="1" applyFill="1" applyAlignment="1">
      <alignment vertical="top" wrapText="1"/>
    </xf>
    <xf numFmtId="0" fontId="14" fillId="4" borderId="0" xfId="0" applyFont="1" applyFill="1" applyAlignment="1">
      <alignment vertical="top" wrapText="1"/>
    </xf>
    <xf numFmtId="0" fontId="22" fillId="2" borderId="1" xfId="0" applyFont="1" applyFill="1" applyBorder="1" applyAlignment="1">
      <alignment horizontal="center" vertical="top" wrapText="1"/>
    </xf>
    <xf numFmtId="0" fontId="8" fillId="2" borderId="1" xfId="0" applyFont="1" applyFill="1" applyBorder="1" applyAlignment="1">
      <alignment horizontal="center" vertical="top" wrapText="1"/>
    </xf>
    <xf numFmtId="0" fontId="22" fillId="4" borderId="2" xfId="0" applyFont="1" applyFill="1" applyBorder="1" applyAlignment="1">
      <alignment horizontal="center" vertical="top" wrapText="1"/>
    </xf>
    <xf numFmtId="0" fontId="22" fillId="4" borderId="1" xfId="0" applyFont="1" applyFill="1" applyBorder="1" applyAlignment="1">
      <alignment horizontal="center" vertical="top" wrapText="1"/>
    </xf>
    <xf numFmtId="0" fontId="8" fillId="4" borderId="0" xfId="0" applyFont="1" applyFill="1" applyAlignment="1">
      <alignment horizontal="left" vertical="top" wrapText="1"/>
    </xf>
  </cellXfs>
  <cellStyles count="8">
    <cellStyle name="Followed Hyperlink" xfId="4" builtinId="9" hidden="1"/>
    <cellStyle name="Followed Hyperlink" xfId="3" builtinId="9" hidden="1"/>
    <cellStyle name="Good" xfId="5" builtinId="26"/>
    <cellStyle name="Hyperlink 2" xfId="7" xr:uid="{7FDA3616-92BF-4281-9AF4-8684CF070762}"/>
    <cellStyle name="Normal" xfId="0" builtinId="0"/>
    <cellStyle name="Normal 2" xfId="2" xr:uid="{00000000-0005-0000-0000-000005000000}"/>
    <cellStyle name="Normal 3" xfId="6" xr:uid="{C1AE4D99-0F53-4E76-93FB-E99D706FD685}"/>
    <cellStyle name="Normal 5" xfId="1" xr:uid="{00000000-0005-0000-0000-000006000000}"/>
  </cellStyles>
  <dxfs count="40">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0" indent="0" justifyLastLine="0" shrinkToFit="0" readingOrder="0"/>
    </dxf>
    <dxf>
      <font>
        <strike val="0"/>
        <outline val="0"/>
        <shadow val="0"/>
        <u val="none"/>
        <vertAlign val="baseline"/>
        <sz val="11"/>
        <color auto="1"/>
        <name val="Calibri"/>
        <family val="2"/>
        <scheme val="minor"/>
      </font>
      <fill>
        <patternFill patternType="none">
          <fgColor indexed="64"/>
          <bgColor auto="1"/>
        </patternFill>
      </fill>
      <alignment horizontal="general" vertical="top" textRotation="0" indent="0" justifyLastLine="0" shrinkToFit="0" readingOrder="0"/>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theme="5"/>
      </font>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font>
        <color theme="5"/>
      </font>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font>
        <color auto="1"/>
      </font>
    </dxf>
    <dxf>
      <font>
        <color theme="5"/>
      </font>
    </dxf>
    <dxf>
      <font>
        <color theme="5"/>
      </font>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alignment horizontal="center"/>
    </dxf>
    <dxf>
      <alignment horizontal="center"/>
    </dxf>
    <dxf>
      <font>
        <strike val="0"/>
        <outline val="0"/>
        <shadow val="0"/>
        <u val="none"/>
        <vertAlign val="baseline"/>
        <sz val="12"/>
        <color auto="1"/>
      </font>
      <fill>
        <patternFill patternType="none">
          <fgColor indexed="64"/>
          <bgColor auto="1"/>
        </patternFill>
      </fill>
      <alignment horizontal="left" textRotation="0" indent="0" justifyLastLine="0" shrinkToFit="0" readingOrder="0"/>
    </dxf>
    <dxf>
      <font>
        <strike val="0"/>
        <outline val="0"/>
        <shadow val="0"/>
        <u val="none"/>
        <vertAlign val="baseline"/>
        <sz val="12"/>
        <color auto="1"/>
      </font>
      <fill>
        <patternFill patternType="none">
          <fgColor indexed="64"/>
          <bgColor auto="1"/>
        </patternFill>
      </fill>
      <alignment horizontal="center" textRotation="0" indent="0" justifyLastLine="0" shrinkToFit="0" readingOrder="0"/>
    </dxf>
    <dxf>
      <font>
        <strike val="0"/>
        <outline val="0"/>
        <shadow val="0"/>
        <u val="none"/>
        <vertAlign val="baseline"/>
        <sz val="12"/>
        <color auto="1"/>
      </font>
      <fill>
        <patternFill patternType="none">
          <fgColor indexed="64"/>
          <bgColor auto="1"/>
        </patternFill>
      </fill>
      <alignment horizontal="center" textRotation="0" indent="0" justifyLastLine="0" shrinkToFit="0" readingOrder="0"/>
    </dxf>
    <dxf>
      <font>
        <strike val="0"/>
        <outline val="0"/>
        <shadow val="0"/>
        <u val="none"/>
        <vertAlign val="baseline"/>
        <sz val="12"/>
        <color auto="1"/>
      </font>
      <fill>
        <patternFill patternType="none">
          <fgColor indexed="64"/>
          <bgColor auto="1"/>
        </patternFill>
      </fill>
      <alignment horizontal="center" textRotation="0" indent="0" justifyLastLine="0" shrinkToFit="0" readingOrder="0"/>
    </dxf>
    <dxf>
      <font>
        <strike val="0"/>
        <outline val="0"/>
        <shadow val="0"/>
        <u val="none"/>
        <vertAlign val="baseline"/>
        <sz val="12"/>
        <color auto="1"/>
      </font>
      <fill>
        <patternFill patternType="none">
          <fgColor indexed="64"/>
          <bgColor auto="1"/>
        </patternFill>
      </fill>
    </dxf>
    <dxf>
      <font>
        <strike val="0"/>
        <outline val="0"/>
        <shadow val="0"/>
        <u val="none"/>
        <vertAlign val="baseline"/>
        <sz val="12"/>
        <color auto="1"/>
        <name val="Tw Cen MT"/>
        <family val="2"/>
        <scheme val="none"/>
      </font>
      <fill>
        <patternFill patternType="none">
          <fgColor indexed="64"/>
          <bgColor auto="1"/>
        </patternFill>
      </fill>
      <alignment horizontal="general" vertical="top" textRotation="0" indent="0" justifyLastLine="0" shrinkToFit="0" readingOrder="0"/>
    </dxf>
    <dxf>
      <font>
        <b/>
        <i val="0"/>
        <strike val="0"/>
        <condense val="0"/>
        <extend val="0"/>
        <outline val="0"/>
        <shadow val="0"/>
        <u val="none"/>
        <vertAlign val="baseline"/>
        <sz val="12"/>
        <color theme="0"/>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bottom/>
      </border>
    </dxf>
    <dxf>
      <alignment horizontal="center"/>
    </dxf>
    <dxf>
      <alignment horizontal="center"/>
    </dxf>
    <dxf>
      <alignment horizontal="center"/>
    </dxf>
    <dxf>
      <alignment horizontal="center"/>
    </dxf>
  </dxfs>
  <tableStyles count="0" defaultTableStyle="TableStyleMedium2" defaultPivotStyle="PivotStyleLight16"/>
  <colors>
    <mruColors>
      <color rgb="FFDAC4D2"/>
      <color rgb="FFEAAFEF"/>
      <color rgb="FFF2E6B4"/>
      <color rgb="FFF0EFB6"/>
      <color rgb="FFF2DCA7"/>
      <color rgb="FFF2D48F"/>
      <color rgb="FFF7CE6D"/>
      <color rgb="FFFFCCFF"/>
      <color rgb="FFFF99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acancel_fhi360_org/Documents/FDA%20ARVs%20List%20-%2018December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DA PEPFAR Drugs"/>
      <sheetName val="Notes"/>
      <sheetName val="FDA - Non-PEPFAR ARVs"/>
      <sheetName val="List"/>
    </sheetNames>
    <sheetDataSet>
      <sheetData sheetId="0"/>
      <sheetData sheetId="1"/>
      <sheetData sheetId="2"/>
      <sheetData sheetId="3"/>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ida Cancel" refreshedDate="44483.310315393515" createdVersion="7" refreshedVersion="7" minRefreshableVersion="3" recordCount="36" xr:uid="{9E5F0EE2-3D74-4EA4-87AA-7E7588CCE444}">
  <cacheSource type="worksheet">
    <worksheetSource name="Table53"/>
  </cacheSource>
  <cacheFields count="8">
    <cacheField name="Vendor Category" numFmtId="0">
      <sharedItems count="3">
        <s v="Pharmaceutical Wholesaler"/>
        <s v="Laboratory Supplies and Consumables Wholesaler (COVID19)"/>
        <s v="Laboratory Supplies and Consumables Wholesaler"/>
      </sharedItems>
    </cacheField>
    <cacheField name="SUPPLIER TYPE" numFmtId="0">
      <sharedItems count="7">
        <s v="INTERNATIONAL"/>
        <s v="LOCAL: HAITI"/>
        <s v="LOCAL: ZIMBABWE"/>
        <s v="LOCAL: KENYA (Supplying to Rwanda)"/>
        <s v="LOCAL: SOUTH AFRICA AND ZIMBABWE"/>
        <s v="LOCAL: MOZAMBIQUE"/>
        <s v="LOCAL: ZAMBIA"/>
      </sharedItems>
    </cacheField>
    <cacheField name="GHSC -QA _x000a_SUPPLIER STAUS" numFmtId="0">
      <sharedItems count="3">
        <s v="CERTIFIED"/>
        <s v="APPROVED"/>
        <s v="QUALIFIED"/>
      </sharedItems>
    </cacheField>
    <cacheField name="Wholesaler" numFmtId="0">
      <sharedItems count="36">
        <s v="Action Medeor E.V."/>
        <s v="Amstelfarma B.V."/>
        <s v="ASRAMES"/>
        <s v="Centrale Humanitaire Medico-Pharmaceutique (CHMP)"/>
        <s v="Haiti Medicine S.A."/>
        <s v="Imres B.V."/>
        <s v="International Dispensary Association (IDA) Foundation"/>
        <s v="Medical Export Group (MEG)"/>
        <s v="Mission for Essential Drugs and Supplies (MEDS)"/>
        <s v="Missionpharma A/S:_x000a_Missionpharma Logistic India Pvt.Ltd_x000a_"/>
        <s v="Hospital and Medical Supplies S.A."/>
        <s v="KDB Healthcare (PVT) LTD"/>
        <s v="Medaid Diagnostics"/>
        <s v="Pharmaceutical and Medical Distributors"/>
        <s v="Reveal Helath Solutions Limited"/>
        <s v="ZANS African Medical "/>
        <s v="Amex Export Import GmbH_x000a__x000a_Schachinger Pharamlogistic GmbH (the outsourced warehouse used by_x000a_AMEX for storage and distribution)"/>
        <s v="BSPOT Mozambique LDA"/>
        <s v="Fisher Scientific LLC                                                      "/>
        <s v="Healthcare Solucoes LDA"/>
        <s v="Hospitec S.A. "/>
        <s v="Human Gesellschaft fur Biochemica und Diagnostica GmbH"/>
        <s v="LabMate (Pty) Limited"/>
        <s v="Lasec International (PTY) Limited"/>
        <s v="Melcome Pharmaceuticals Limited"/>
        <s v="Monega Enterprises"/>
        <s v="Pharmanova Zambia Limited"/>
        <s v="SA Health"/>
        <s v="Siaan International PTE Ltd. "/>
        <s v="Sterlin Medical and Diagnostics Limited"/>
        <s v="Svizera Europe B.V"/>
        <s v="Technologia Hospitalar E Laboratorial (THL)"/>
        <s v="The Scientific Group (Pty) Limited"/>
        <s v="UNIMED Procurement Services Limited"/>
        <s v="VWR International LLC"/>
        <s v="Yash Pharmaceuticals"/>
      </sharedItems>
    </cacheField>
    <cacheField name="Site Address " numFmtId="0">
      <sharedItems longText="1"/>
    </cacheField>
    <cacheField name="Notes for Procurement" numFmtId="0">
      <sharedItems longText="1"/>
    </cacheField>
    <cacheField name="Nitrosamines Strategy (Date of Receipt)" numFmtId="0">
      <sharedItems containsNonDate="0" containsString="0" containsBlank="1"/>
    </cacheField>
    <cacheField name="Date Added" numFmtId="164">
      <sharedItems containsNonDate="0" containsDate="1" containsString="0" containsBlank="1" minDate="2015-01-01T00:00:00" maxDate="2020-09-19T00:00:0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ida Cancel" refreshedDate="45204.479964120372" createdVersion="6" refreshedVersion="8" minRefreshableVersion="3" recordCount="34" xr:uid="{B9EA7A7D-B16E-4884-9FC4-89A0DFC81241}">
  <cacheSource type="worksheet">
    <worksheetSource name="Table53"/>
  </cacheSource>
  <cacheFields count="8">
    <cacheField name="Vendor Category" numFmtId="0">
      <sharedItems count="6">
        <s v="Pharmaceutical Wholesaler"/>
        <s v="Laboratory Supplies and Consumables Wholesaler"/>
        <s v="Laboratory Supplies and Consumables Wholesaler (COVID19)"/>
        <s v="Wholesaler" u="1"/>
        <s v="Laboratory Supplies Wholesaler" u="1"/>
        <s v="Laboratory Supplies Wholesaler (COVID19)" u="1"/>
      </sharedItems>
    </cacheField>
    <cacheField name="GHSC -QA _x000a_SUPPLIER STATUS" numFmtId="0">
      <sharedItems/>
    </cacheField>
    <cacheField name="Wholesaler" numFmtId="0">
      <sharedItems/>
    </cacheField>
    <cacheField name="Site Address " numFmtId="0">
      <sharedItems longText="1"/>
    </cacheField>
    <cacheField name="Country" numFmtId="0">
      <sharedItems count="13">
        <s v="Germany"/>
        <s v="Malawi"/>
        <s v="Austria_x000a_"/>
        <s v="Netherlands"/>
        <s v="DR Congo_x000a_"/>
        <s v="Mozambique"/>
        <s v="Kenya"/>
        <s v="Haiti"/>
        <s v="Zimbabwe"/>
        <s v="South Africa"/>
        <s v="Zambia"/>
        <s v="Denmark_x000a_"/>
        <s v="United Kingdom_x000a_"/>
      </sharedItems>
    </cacheField>
    <cacheField name="Scope of Eligibility" numFmtId="0">
      <sharedItems longText="1"/>
    </cacheField>
    <cacheField name="Date Added" numFmtId="0">
      <sharedItems containsSemiMixedTypes="0" containsNonDate="0" containsDate="1" containsString="0" minDate="2015-01-01T00:00:00" maxDate="2023-07-14T00:00:00" count="16">
        <d v="2015-01-01T00:00:00"/>
        <d v="2022-08-16T00:00:00"/>
        <d v="2018-09-18T00:00:00"/>
        <d v="2018-03-01T00:00:00"/>
        <d v="2019-09-26T00:00:00"/>
        <d v="2017-05-19T00:00:00"/>
        <d v="2020-06-24T00:00:00"/>
        <d v="2020-08-27T00:00:00"/>
        <d v="2023-07-13T00:00:00"/>
        <d v="2019-08-20T00:00:00"/>
        <d v="2018-11-09T00:00:00"/>
        <d v="2020-08-11T00:00:00"/>
        <d v="2019-12-05T00:00:00"/>
        <d v="2019-10-25T00:00:00"/>
        <d v="2020-09-18T00:00:00"/>
        <d v="2019-02-07T00:00:00" u="1"/>
      </sharedItems>
    </cacheField>
    <cacheField name="QA Contact Information (for internal use)" numFmtId="0">
      <sharedItems longText="1"/>
    </cacheField>
  </cacheFields>
  <extLst>
    <ext xmlns:x14="http://schemas.microsoft.com/office/spreadsheetml/2009/9/main" uri="{725AE2AE-9491-48be-B2B4-4EB974FC3084}">
      <x14:pivotCacheDefinition pivotCacheId="58959784"/>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6">
  <r>
    <x v="0"/>
    <x v="0"/>
    <x v="0"/>
    <x v="0"/>
    <s v="St. Toeniser Str. 21_x000a_47918 Toenisvorst – Germany"/>
    <s v="May supply pharmaceutical products that are prequalified by their internal prequalification activities, authorized by Stringent Regulatory Authorities (SRA) and/or WHO prequalified (WHO PQ)_x000a_*Provides COA for each lot._x000a_*Provides QC testing COA when available._x000a__x000a_May supply laboratory supplies based on the Scope of Eligibility Sheet_x000a_*Provides COA for each lot._x000a_*Provides QC testing COA when available._x000a_* Coordinates product testing with GHSC-QA for products that require GHSC-QA Testing (Diagnostic Rapid Test Kits (Pregnancy and Non-HIV) and Water Purification as per product category requirements._x000a__x000a_"/>
    <m/>
    <d v="2015-01-01T00:00:00"/>
  </r>
  <r>
    <x v="0"/>
    <x v="0"/>
    <x v="0"/>
    <x v="1"/>
    <s v="Nijverheidsweg 37_x000a_2102 LK Hemstede_x000a_The Netherlands"/>
    <s v="May supply pharmaceutical products that are prequalified by their internal prequalification activities, authorized by Stringent Regulatory Authorities (SRA) and/or WHO prequalified (WHO PQ)_x000a_*Provides COA for each lot._x000a_*Provides QC testing COA when available._x000a__x000a_May supply laboratory supplies based on the Lab Supply Scope of Eligibility Sheet_x000a_*Provides COA for each lot._x000a_*Provides QC testing COA when available._x000a_* Coordinates product testing with GHSC-QA for products that require GHSC-QA Testing (Diagnostic Rapid Test Kits (Pregnancy and Non-HIV) and Water Purification as per product category requirements._x000a__x000a_"/>
    <m/>
    <d v="2015-01-01T00:00:00"/>
  </r>
  <r>
    <x v="0"/>
    <x v="0"/>
    <x v="1"/>
    <x v="2"/>
    <s v="001, Av des Mesanges,_x000a_Q. les Volcans, Goma,_x000a_Democratic Republic of Congo"/>
    <s v="May supply pharmaceutical products  that are procured through GHSC-QA CERTIFIED Wholesalers_x000a_*Provides COA stamped by GHSC-QA CERTIFIED Wholesaler for each Lot procured _x000a__x000a__x000a_May supply laboratory supplies based on the Lab Supply Scope of Eligibility Sheet_x000a_*Provides Eligibility Documentation for all products_x000a_*Provides COA for each lot._x000a_*Provides QC testing COA when available._x000a_"/>
    <m/>
    <d v="2018-03-01T00:00:00"/>
  </r>
  <r>
    <x v="0"/>
    <x v="0"/>
    <x v="1"/>
    <x v="3"/>
    <s v="East Gate Road_x000a_Off Mombasa Road, anghani Godowns_x000a_Nairobi, Kenya                                                                                                                                                     "/>
    <s v="May supply pharmaceutical products  that are procured through GHSC-QA CERTIFIED Wholesalers_x000a_*Provides COA stamped by GHSC-QA CERTIFIED Wholesaler for each Lot procured _x000a__x000a__x000a_May supply laboratory supplies based on the Lab Supply Scope of Eligibility Sheet_x000a_*Provides Eligibility Documentation for all products_x000a_*Provides COA for each lot._x000a_*Provides QC testing COA when available._x000a_"/>
    <m/>
    <d v="2018-09-18T00:00:00"/>
  </r>
  <r>
    <x v="0"/>
    <x v="1"/>
    <x v="1"/>
    <x v="4"/>
    <s v="364 Route Nationale #1_x000a_Lizon-Bon-Repos, _x000a_Haiti"/>
    <s v="May supply pharmaceutical products  that are procured through GHSC-QA CERTIFIED Wholesalers_x000a_*Provides COA stamped by GHSC-QA CERTIFIED Wholesaler for each Lot procured _x000a__x000a__x000a_May supply laboratory supplies based on the Lab Supply Scope of Eligibility Sheet_x000a_*Provides Eligibility Documentation for all products_x000a_*Provides COA for each lot._x000a_*Provides QC testing COA when available._x000a_"/>
    <m/>
    <d v="2017-05-19T00:00:00"/>
  </r>
  <r>
    <x v="0"/>
    <x v="0"/>
    <x v="0"/>
    <x v="5"/>
    <s v="Larserpoortweg 26_x000a_8200 AE Lelystad_x000a_The Netherlands"/>
    <s v="May supply pharmaceutical products that are prequalified by their internal prequalification activities, authorized by Stringent Regulatory Authorities (SRA) and/or WHO prequalified (WHO PQ)_x000a_*Provides COA for each lot._x000a_*Provides QC testing COA when available._x000a__x000a_May supply laboratory supplies based on the Lab Supply Scope of Eligibility Sheet_x000a_*Provides COA for each lot._x000a_*Provides QC testing COA when available._x000a_* Coordinates product testing with GHSC-QA for products that require GHSC-QA Testing (Diagnostic Rapid Test Kits (Pregnancy and Non-HIV) and Water Purification as per product category requirements._x000a__x000a_"/>
    <m/>
    <d v="2015-01-01T00:00:00"/>
  </r>
  <r>
    <x v="0"/>
    <x v="0"/>
    <x v="0"/>
    <x v="6"/>
    <s v="Slochterweg 35_x000a_1027 AA Amsterdam_x000a_P.O. Box 37098_x000a_1030 AB Amsterdam_x000a_The Netherlands"/>
    <s v="May supply pharmaceutical products that are prequalified by their internal prequalification activities, authorized by Stringent Regulatory Authorities (SRA) and/or WHO prequalified (WHO PQ)_x000a_*Provides COA for each lot._x000a_*Provides QC testing COA when available._x000a__x000a_May supply laboratory supplies based on the Lab Supply Scope of Eligibility Sheet_x000a_*Provides COA for each lot._x000a_*Provides QC testing COA when available._x000a_* Coordinates product testing with GHSC-QA for products that require GHSC-QA Testing (Diagnostic Rapid Test Kits (Pregnancy and Non-HIV) and Water Purification as per product category requirements._x000a__x000a_"/>
    <m/>
    <d v="2015-01-01T00:00:00"/>
  </r>
  <r>
    <x v="0"/>
    <x v="0"/>
    <x v="0"/>
    <x v="7"/>
    <s v="Hooglandseweg 6_x000a_ 4214 KG Vuren_x000a_The Netherlands"/>
    <s v="May supply pharmaceutical products that are prequalified by their internal prequalification activities, authorized by Stringent Regulatory Authorities (SRA) and/or WHO prequalified (WHO PQ)_x000a_*Provides COA for each lot._x000a_*Provides QC testing COA when available._x000a__x000a_May supply laboratory supplies based on the Lab Supply Scope of Eligibility Sheet_x000a_*Provides COA for each lot._x000a_*Provides QC testing COA when available._x000a_* Coordinates product testing with GHSC-QA for products that require GHSC-QA Testing (Diagnostic Rapid Test Kits (Pregnancy and Non-HIV) and Water Purification as per product category requirements._x000a__x000a_"/>
    <m/>
    <d v="2015-01-01T00:00:00"/>
  </r>
  <r>
    <x v="0"/>
    <x v="0"/>
    <x v="2"/>
    <x v="8"/>
    <s v="Mombosa Road_x000a_Opposite Nation Printers_x000a_Nairobi, Kenya                                                                   "/>
    <s v="May supply pharmaceutical products that are procured through GHSC-QA CERTIFIED Wholesalers; authorized by SRAs and/or WHO PQ._x000a_*Provides COA stamped by GHSC-QA CERTIFIED Wholesalers for each Lot procured from the GHSC-QA CERTIFIED Wholesalers_x000a_* Provides COA stamped by QC staff with WHO PQ or SRA reference number._x000a_*Provides QC testing COA when available._x000a__x000a_May supply laboratory supplies based on the Lab Supply Scope of Eligibility Sheet_x000a_*Provides Eligibility Documentation for all products_x000a_*Provides COA for each lot._x000a_*Provides QC testing COA when available."/>
    <m/>
    <d v="2018-09-18T00:00:00"/>
  </r>
  <r>
    <x v="0"/>
    <x v="0"/>
    <x v="0"/>
    <x v="9"/>
    <s v="Denmark. Vassingeroedvej 9, _x000a_3540 Lynge, _x000a_Denmark._x000a__x000a_Missionpharma Logistic India Pvt.Ltd._x000a_Plot no.5-A-II-III,_x000a_Sector 3, KASEZGandhidham370230,_x000a_Gujarat State, India"/>
    <s v="May supply pharmaceutical products that are prequalified by their internal prequalification activities, authorized by Stringent Regulatory Authorities (SRA) and/or WHO prequalified (WHO PQ)_x000a_*Provides COA for each lot._x000a_*Provides QC testing COA when available._x000a__x000a_May supply laboratory supplies based on the Lab Supply Scope of Eligibility Sheet_x000a_*Provides COA for each lot._x000a_*Provides QC testing COA when available._x000a_* Coordinates product testing with GHSC-QA for products that require GHSC-QA Testing (Diagnostic Rapid Test Kits (Pregnancy and Non-HIV) and Water Purification as per product category requirements._x000a__x000a_"/>
    <m/>
    <d v="2015-01-01T00:00:00"/>
  </r>
  <r>
    <x v="1"/>
    <x v="1"/>
    <x v="1"/>
    <x v="10"/>
    <s v="26 Rue Bois Patate                                                                                   _x000a_Turgue                                                                             _x000a_Port-Au-Prince                                                                                   _x000a_Haiti                                                                                                                                                                "/>
    <s v="May supply laboratory supplies for FOR HAITI_x000a_*May  supply  In vitro diagnostics,  laboratory and medical supplies categories 1: Low or 2: Minimal"/>
    <m/>
    <d v="2020-06-24T00:00:00"/>
  </r>
  <r>
    <x v="1"/>
    <x v="2"/>
    <x v="1"/>
    <x v="11"/>
    <s v="53 Coventry Road                                                                           _x000a_Workington                                                                         _x000a_Harare                                                                                   _x000a_Zimbabwe                                                                                                                                                             "/>
    <s v="May supply laboratory supplies for ZIMBABWE_x000d__x000a_*May  supply  In vitro diagnostics,  laboratory and medical supplies categories 1: Low or 2: Minimal_x000d__x000a_"/>
    <m/>
    <d v="2020-06-24T00:00:00"/>
  </r>
  <r>
    <x v="1"/>
    <x v="2"/>
    <x v="1"/>
    <x v="12"/>
    <s v="85 Graydon Road                                                                           _x000a_Greystone Park                                                                           _x000a_Harare                                                                                   _x000a_Zimbabwe                                                                                                                                                             "/>
    <s v="May supply laboratory supplies for ZIMBABWE_x000d__x000a_*May  supply  In vitro diagnostics,  laboratory and medical supplies categories 1: Low or 2: Minimal"/>
    <m/>
    <d v="2020-06-24T00:00:00"/>
  </r>
  <r>
    <x v="1"/>
    <x v="2"/>
    <x v="1"/>
    <x v="13"/>
    <s v="33 Watts Road                                                                            _x000a_New Ardbennie                                                                            _x000a_Harare                                                                                   _x000a_Zimbabwe                                                                                                                                                             "/>
    <s v="May supply laboratory supplies for ZIMABABWE _x000d__x000a_*May  supply  In vitro diagnostics,  laboratory and medical supplies categories 1: Low or 2: Minimal_x000d__x000a_"/>
    <m/>
    <d v="2020-06-24T00:00:00"/>
  </r>
  <r>
    <x v="1"/>
    <x v="3"/>
    <x v="1"/>
    <x v="14"/>
    <s v="Warehouse 1_x000a_Godown Number 63_x000a_Industrial Area, Nairobi. Kenya._x000a__x000a_Warehouse 2_x000a_Sameer Business Park, North Wing, Block B_x000a_Mombasa Road, Nairobi, Kenya"/>
    <s v="May supply laboratory supplies for RWANDA and KENYA_x000a_*May  supply  In vitro diagnostics,  laboratory and medical supplies categories 1: Low or 2: Minimal_x000a_"/>
    <m/>
    <d v="2020-08-11T00:00:00"/>
  </r>
  <r>
    <x v="1"/>
    <x v="4"/>
    <x v="1"/>
    <x v="15"/>
    <s v="30 Oaktree Avenue                                                                               _x000a_Hazelwood                                                                            _x000a_Pretoria                                                                                     _x000a_South Africa                                                                                                                                                               "/>
    <s v="May supply laboratory supplies for ZIMABABWE and SOUTH AFRICA_x000d__x000a_*May  supply  In vitro diagnostics,  laboratory and medical supplies categories 1: Low or 2: Minimal_x000d__x000a_"/>
    <m/>
    <d v="2020-06-24T00:00:00"/>
  </r>
  <r>
    <x v="2"/>
    <x v="0"/>
    <x v="0"/>
    <x v="16"/>
    <s v="AMEX: Leopoldsgasse 6-8/15, 1020. _x000a_Vienna, Austria_x000a__x000a_Schachinger Pharamlogistic GmbH: Dietersdorferstraße 10-18, 2201 Hagenbrunn, Austria"/>
    <s v="May supply laboratory supplies based on the Lab Supply Scope of Eligibility Sheet_x000a_*Provides Eligibility Documentation for all products_x000a_*Provides COA for each lot._x000a_*Provides QC testing COA when available."/>
    <m/>
    <m/>
  </r>
  <r>
    <x v="2"/>
    <x v="5"/>
    <x v="2"/>
    <x v="17"/>
    <s v="Avenue Karl Marx 751_x000a_Maputo_x000a_Mozambique                                                                                                                                                                                  "/>
    <s v="May supply laboratory supplies FOR MOZAMBIQUE based on the Lab Supply Scope of Eligibility Sheet_x000a_*Provides Eligibility Documentation for all products_x000a_*Provides COA for each lot._x000a_*Provides QC testing COA when available."/>
    <m/>
    <d v="2019-09-26T00:00:00"/>
  </r>
  <r>
    <x v="2"/>
    <x v="0"/>
    <x v="2"/>
    <x v="18"/>
    <s v="300 Industry Drive_x000a_Pittsburgh, PA, 15275, USA                                                                                                                                                     "/>
    <s v="May supply laboratory supplies based on the Lab Supply Scope of Eligibility Sheet_x000a_*Provides Eligibility Documentation for all products_x000a_*Provides COA for each lot._x000a_*Provides QC testing COA when available."/>
    <m/>
    <d v="2018-11-09T00:00:00"/>
  </r>
  <r>
    <x v="2"/>
    <x v="5"/>
    <x v="1"/>
    <x v="19"/>
    <s v="Avenida Tomas Nduda 390  _x000a_Maputo_x000a_Mozambique                                                                                                                                                                                  "/>
    <s v="May supply laboratory supplies FOR MOZAMBIQUE based on the Lab Supply Scope of Eligibility Sheet_x000a_*Provides Eligibility Documentation for all products_x000a_*Provides COA for each lot._x000a_*Provides QC testing COA when available."/>
    <m/>
    <d v="2019-09-26T00:00:00"/>
  </r>
  <r>
    <x v="2"/>
    <x v="5"/>
    <x v="1"/>
    <x v="20"/>
    <s v="Rua Do Lago Ba 1625/3 _x000a_Bairro de Malanga, Maputo_x000a_Mozambique                                                                                                                                                                                  "/>
    <s v="May supply laboratory supplies FOR MOZAMBIQUE based on the Lab Supply Scope of Eligibility Sheet_x000a_*Provides Eligibility Documentation for all products_x000a_*Provides COA for each lot._x000a_*Provides QC testing COA when available."/>
    <m/>
    <d v="2020-08-27T00:00:00"/>
  </r>
  <r>
    <x v="2"/>
    <x v="0"/>
    <x v="1"/>
    <x v="21"/>
    <s v="Max-Planck-Ring 21_x000a_65205 Wiesbaden, Germany"/>
    <s v="May supply Laboratory Supplies from the categories described in the Lab Supply Scope of Eligibility Sheet_x000a_* Provides Product Eligibility Documentation for review by GHSC-PSM _x000a_* Provides COA stamped by QC staff _x000a_* Provides QC testing COA when available._x000a_"/>
    <m/>
    <d v="2018-09-18T00:00:00"/>
  </r>
  <r>
    <x v="2"/>
    <x v="0"/>
    <x v="2"/>
    <x v="22"/>
    <s v="11 South Cape Industrial Park                                                          _x000a_19 Leo Road                                                                                     _x000a_Diep River                                                                                  _x000a_Cape Town                                                                                 _x000a_South Africa                                                                               "/>
    <s v="May supply laboratory supplies FOR MOZAMBIQUE based on the Lab Supply Scope of Eligibility Sheet_x000a_*Provides Eligibility Documentation for all products_x000a_*Provides COA for each lot._x000a_*Provides QC testing COA when available."/>
    <m/>
    <d v="2019-08-20T00:00:00"/>
  </r>
  <r>
    <x v="2"/>
    <x v="0"/>
    <x v="2"/>
    <x v="23"/>
    <s v="52 Old Mill Road, _x000a_Ndabeni, Cape Town, _x000a_8000, South Africa                                                                                                                                                                                    "/>
    <s v="May supply laboratory supplies based on the Lab Supply Scope of Eligibility Sheet_x000a_*Provides Eligibility Documentation for all products_x000a_*Provides COA for each lot._x000a_*Provides QC testing COA when available."/>
    <m/>
    <d v="2018-11-09T00:00:00"/>
  </r>
  <r>
    <x v="2"/>
    <x v="6"/>
    <x v="0"/>
    <x v="24"/>
    <s v="7207 Kachidza  Road                                                                _x000a_ Light Industria Area                                                                     _x000a_Lusaka                                                                                       _x000a_Zambia                           "/>
    <s v="May supply laboratory supplies FOR ZAMBIA based on the Lab Supply Scope of Eligibility Sheet_x000a_*Provides Eligibility Documentation for all products_x000a_*Provides COA for each lot._x000a_*Provides QC testing COA when available."/>
    <m/>
    <d v="2019-08-20T00:00:00"/>
  </r>
  <r>
    <x v="2"/>
    <x v="0"/>
    <x v="1"/>
    <x v="25"/>
    <s v="Plot 325, Industrial Area, _x000a_Phase 8B, Mohali, Punjab, India"/>
    <s v="May supply Laboratory Supplies from the categories described in the Lab Supply Scope of Eligibility Sheet_x000a_* Provides Product Eligibility Documentation for review by GHSC-PSM _x000a_* Provides COA stamped by QC staff _x000a_* Provides QC testing COA when available._x000a_"/>
    <m/>
    <d v="2019-02-07T00:00:00"/>
  </r>
  <r>
    <x v="2"/>
    <x v="6"/>
    <x v="1"/>
    <x v="26"/>
    <s v="Plot Number 7329                                                                      _x000a_Moobolo Road                                                                            _x000a_Lusaka                                                                                       _x000a_Zambia"/>
    <s v="May supply laboratory supplies FOR ZAMBIA based on the Lab Supply Scope of Eligibility Sheet_x000a_*Provides Eligibility Documentation for all products_x000a_*Provides COA for each lot._x000a_*Provides QC testing COA when available."/>
    <m/>
    <d v="2019-08-20T00:00:00"/>
  </r>
  <r>
    <x v="2"/>
    <x v="0"/>
    <x v="1"/>
    <x v="27"/>
    <s v="38 Cypress Drive, _x000a_Glen Anil, Durban_x000a_South Africa                                                                                                                                                                                    "/>
    <s v="May supply Laboratory Supplies from the categories described in the Lab Supply Scope of Eligibility Sheet_x000a_* Provides Product Eligibility Documentation for review by GHSC-PSM _x000a_* Provides COA stamped by QC staff _x000a_* Provides QC testing COA when available._x000a_"/>
    <m/>
    <d v="2019-12-05T00:00:00"/>
  </r>
  <r>
    <x v="2"/>
    <x v="0"/>
    <x v="1"/>
    <x v="28"/>
    <s v="89 Short Street_x000a_09-08A Golden Wall Centre_x000a_Singapore 188216                                       "/>
    <s v="May supply Laboratory Supplies from the categories described in the Lab Supply Scope of Eligibility Sheet_x000a_* Provides Product Eligibility Documentation for review by GHSC-PSM _x000a_* Provides COA stamped by QC staff _x000a_* Provides QC testing COA when available._x000a_"/>
    <m/>
    <d v="2019-02-07T00:00:00"/>
  </r>
  <r>
    <x v="2"/>
    <x v="6"/>
    <x v="1"/>
    <x v="29"/>
    <s v="Plot 291, Eureaka Farms Kafue Road_x000a_Lusaka, Zambia"/>
    <s v="May supply laboratory supplies FOR ZAMBIA based on the Lab Supply Scope of Eligibility Sheet_x000a_*Provides Eligibility Documentation for all products_x000a_*Provides COA for each lot._x000a_*Provides QC testing COA when available."/>
    <m/>
    <d v="2019-10-25T00:00:00"/>
  </r>
  <r>
    <x v="2"/>
    <x v="0"/>
    <x v="1"/>
    <x v="30"/>
    <s v="Antennestraat 84_x000a_1322 AS, Almere, Netherlands. "/>
    <s v="May supply Laboratory Supplies from the categories described in the Lab Supply Scope of Eligibility Sheet_x000a_* Provides Product Eligibility Documentation for review by GHSC-PSM _x000a_* Provides COA stamped by QC staff _x000a_* Provides QC testing COA when available._x000a_"/>
    <m/>
    <d v="2018-09-18T00:00:00"/>
  </r>
  <r>
    <x v="2"/>
    <x v="5"/>
    <x v="2"/>
    <x v="31"/>
    <s v="Office Address:_x000a_Avenue Romao Fernandes Farinha N 364/6_x000a_Maputo, Mozambique_x000a__x000a_Warehouse Address:_x000a_Rua do Lago, Amaramba N 575_x000a_Maputo, Mozambique"/>
    <s v="May supply laboratory supplies FOR MOZAMBIQUE based on the Lab Supply Scope of Eligibility Sheet_x000a_*Provides Eligibility Documentation for all products_x000a_*Provides COA for each lot._x000a_*Provides QC testing COA when available."/>
    <m/>
    <d v="2020-09-18T00:00:00"/>
  </r>
  <r>
    <x v="2"/>
    <x v="0"/>
    <x v="1"/>
    <x v="32"/>
    <s v="Unit 11,  Northlands Production Park,                  _x000a_49 Epson Avenue,                                                                         _x000a_Northriding 2162,                                                                       _x000a_Gauteng,                                                                                       _x000a_South Africa"/>
    <s v="May supply Laboratory Supplies FOR MOZAMBIQUE from the categories described in the Lab Supply Scope of Eligibility Sheet_x000a_* Provides Product Eligibility Documentation for review by GHSC-PSM _x000a_* Provides COA stamped by QC staff _x000a_* Provides QC testing COA when available._x000a_"/>
    <m/>
    <d v="2019-08-20T00:00:00"/>
  </r>
  <r>
    <x v="2"/>
    <x v="0"/>
    <x v="0"/>
    <x v="33"/>
    <s v="Registered Address_x000a_The Old Mill, 9 Soar Lane_x000a_Leicester, UK_x000a__x000a_Trading Address_x000a_190 London Road_x000a_Leicester, UK"/>
    <s v="May supply laboratory supplies based on the Lab Supply Scope of Eligibility Sheet_x000a_*Provides Eligibility Documentation for all products_x000a_*Provides COA for each lot._x000a_*Provides QC testing COA when available."/>
    <m/>
    <d v="2018-09-18T00:00:00"/>
  </r>
  <r>
    <x v="2"/>
    <x v="0"/>
    <x v="1"/>
    <x v="34"/>
    <s v="800 East Fabyan Parkway, Batavia, IL 60510 (Warehouse)_x000a__x000a_2039 Center Square Rd., Bridgeport, NJ._x000a_Bridgeport Export 503 Heron Dr, Bridgeport, NJ_x000a__x000a_521 Hwy 90A Suite 140, Missouri City, TX_x000a__x000a_1050 Satellite Blvd., Suwanee, GA_x000a__x000a_Bridgeport Export 503 Heron Dr, Bridgeport, NJ_x000a__x000a_17750 East 32nd Place, Suite 10, Aurora, CO_x000a__x000a_8711 West Riggin Avenue, Visalia, CA"/>
    <s v="May supply Laboratory Supplies from the categories described in the Lab Supply Scope of Eligibility Sheet_x000a_* Provides Product Eligibility Documentation for review by GHSC-PSM _x000a_* Provides COA stamped by QC staff _x000a_* Provides QC testing COA when available._x000a_"/>
    <m/>
    <d v="2018-09-18T00:00:00"/>
  </r>
  <r>
    <x v="2"/>
    <x v="6"/>
    <x v="2"/>
    <x v="35"/>
    <s v="Plot 27                                                                                      _x000a_Lilayi Road                                                                                 _x000a_Lusaka                                                                                       _x000a_Zambia                                                                                                                                                                   "/>
    <s v="May supply laboratory supplies FOR ZAMBIA based on the Lab Supply Scope of Eligibility Sheet_x000a_*Provides Eligibility Documentation for all products_x000a_*Provides COA for each lot._x000a_*Provides QC testing COA when available."/>
    <m/>
    <d v="2019-08-20T00:00:0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4">
  <r>
    <x v="0"/>
    <s v="CERTIFIED"/>
    <s v="Action Medeor E.V."/>
    <s v="St. Toeniser Str. 21_x000a_47918 Toenisvorst – Germany"/>
    <x v="0"/>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0"/>
    <s v="Dr. Irmgard Buchkremer-Ratzmann (Ms.)_x000a_Head of Pharmacy &amp; Warehouse_x000a__x000a_Irmgard.Buchkremer@medeor.de&gt;_x000a_+49-2156-9788211"/>
  </r>
  <r>
    <x v="0"/>
    <s v="APPROVED"/>
    <s v="Action Medeor Malawi (AMM)"/>
    <s v="Area 4 Plot 150_x000a_Off Paul Kagame Road_x000a_Opposite Capito Printers_x000a_Lilongwe_x000a_Malawi"/>
    <x v="1"/>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1"/>
    <s v="Rajab T. Lawe_x000a_Country Director - Responsible Pharmacist_x000a_Action Medeor Malawi Medical Aid Organization Ltd_x000a_pharmacy@medeormw.org_x000a_qa-pharmacy@medeormw.org "/>
  </r>
  <r>
    <x v="1"/>
    <s v="CERTIFIED"/>
    <s v="Amex Export Import GmbH_x000a__x000a_Casrgo-Partners GmbH (the outsourced warehouse used by AMEX for storage and distribution"/>
    <s v="AMEX: Leopoldsgasse 6-8/15, 1020. _x000a_Vienna, Austria_x000a__x000a_Cargo-Partners GmbH: Airportstrasse, 2401 Fischamend Austria"/>
    <x v="2"/>
    <s v="May supply Laboratory Supplies, Medical Supplies and Other as per guidance available in GHSC Laboratory Supplies, Medical Supplies and Other QA Eligibility and Specifications List"/>
    <x v="2"/>
    <s v="Shan Shu_x000a_Quality Specialist_x000a__x000a_ssu@amex-vienna.at_x000a_+43 1 876 76 00 - 161"/>
  </r>
  <r>
    <x v="0"/>
    <s v="CERTIFIED"/>
    <s v="Amstelfarma B.V."/>
    <s v="Nijverheidsweg 37_x000a_2102 LK Hemstede_x000a_The Netherlands"/>
    <x v="3"/>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0"/>
    <s v="Maureen Taitt-Bakker (Ms.)_x000a_Head of QA/QC_x000a__x000a_mlb@amstelfarma.nl_x000a_+31 0320 29 50 31"/>
  </r>
  <r>
    <x v="0"/>
    <s v="APPROVED"/>
    <s v="AMT Pharma-Distri"/>
    <s v="4630 Avenue de la Science_x000a_Commune de la Gombe_x000a_Kinshasa_x000a_Democratic Republic of Congo_x000a_"/>
    <x v="4"/>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1"/>
    <s v="Brigitte Mutompe_x000a_Head Pharmacist brigitte.mutompe@amtpharma.cd_x000a__x000a_and _x000a__x000a_Eunice Mwepu_x000a_eunice.mwepu@amtpharma.cd"/>
  </r>
  <r>
    <x v="0"/>
    <s v="APPROVED"/>
    <s v="ASRAMES"/>
    <s v="001, Av des Mesanges,_x000a_Q. les Volcans, Goma,_x000a_Democratic Republic of Congo"/>
    <x v="4"/>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3"/>
    <s v="Gaston NYAMAMBICHI LUBULU_x000a__x000a_dir@asrames.org"/>
  </r>
  <r>
    <x v="1"/>
    <s v="APPROVED"/>
    <s v="BSPOT Mozambique LDA"/>
    <s v="Avenue Karl Marx 751_x000a_Maputo_x000a_Mozambique                                                                                                                                                                                  "/>
    <x v="5"/>
    <s v="May supply Laboratory Supplies, Medical Supplies and Other as per guidance available in GHSC Laboratory Supplies, Medical Supplies and Other QA Eligibility and Specifications List"/>
    <x v="4"/>
    <s v="Sara Gomes_x000a_Commercial Director_x000a__x000a_sg@bspot.co.mz_x000a_+258 84 244 61 72"/>
  </r>
  <r>
    <x v="0"/>
    <s v="APPROVED"/>
    <s v="Centrale Humanitaire Medico-Pharmaceutique (CHMP)"/>
    <s v="East Gate Industrial Complex_x000a_Units 21 and 22 off Nairobi National Park, Eastgate Road, Nairobi, Kenya                                                                                                                                                     "/>
    <x v="6"/>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2"/>
    <s v="Paul Lotay_x000a_CEO _x000a__x000a_P.Lotay@chmp-kenya.org_x000a__x000a_Nelly Kimani QA Pharmacist _x000a_quality@chmp-kenya.org"/>
  </r>
  <r>
    <x v="0"/>
    <s v="APPROVED"/>
    <s v="Haiti Medicine S.A."/>
    <s v="364 Route Nationale #1_x000a_Lizon-Bon-Repos, _x000a_Haiti"/>
    <x v="7"/>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5"/>
    <s v="Kesney Auguste_x000a__x000a_kesney@haitimeds.com"/>
  </r>
  <r>
    <x v="1"/>
    <s v="APPROVED"/>
    <s v="Healthcare Solucoes LDA"/>
    <s v="Avenida Tomas Nduda 390  _x000a_Maputo_x000a_Mozambique                                                                                                                                                                                  "/>
    <x v="5"/>
    <s v="May supply Laboratory Supplies, Medical Supplies and Other as per guidance available in GHSC Laboratory Supplies, Medical Supplies and Other QA Eligibility and Specifications List"/>
    <x v="4"/>
    <s v="Angelina Alda_x000a_Head of Commercial and Marketing_x000a__x000a_angelina.alda@healthcare.co.mz_x000a_+258 843 212160"/>
  </r>
  <r>
    <x v="2"/>
    <s v="APPROVED"/>
    <s v="Hospital and Medical Supplies S.A."/>
    <s v="26 Rue Bois Patate                                                                                   _x000a_Turgue                                                                             _x000a_Port-Au-Prince                                                                                   _x000a_Haiti                                                                                                                                                                "/>
    <x v="7"/>
    <s v="May supply laboratory supplies for FOR HAITI_x000a_*May  supply  In vitro diagnostics,  laboratory and medical supplies categories 1: Low or 2: Minimal"/>
    <x v="6"/>
    <s v="administration@hms.ht_x000a__x000a__x000a_+(509)28118989/2813-1358"/>
  </r>
  <r>
    <x v="1"/>
    <s v="QUALIFIED"/>
    <s v="Hospitec S.A. "/>
    <s v="Rua Do Lago Ba 1625/3 _x000a_Bairro de Malanga, Maputo_x000a_Mozambique                                                                                                                                                                                  "/>
    <x v="5"/>
    <s v="May supply Laboratory Supplies, Medical Supplies and Other as per guidance available in GHSC Laboratory Supplies, Medical Supplies and Other QA Eligibility and Specifications List"/>
    <x v="7"/>
    <s v="Marco Fernandes_x000a_CEO_x000a__x000a_marcofernandes@hospitecmz.com_x000a_+258 21 401 729"/>
  </r>
  <r>
    <x v="0"/>
    <s v="CERTIFIED"/>
    <s v="Imres B.V."/>
    <s v="Larserpoortweg 26_x000a_8200 AE Lelystad_x000a_The Netherlands"/>
    <x v="3"/>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0"/>
    <s v="1. Lalah Aziz, QA Manager_x000a_aziz@imres.nl_x000a_+31 (0)320 29 69 69 _x000a__x000a_"/>
  </r>
  <r>
    <x v="0"/>
    <s v="APPROVED"/>
    <s v="Intermed Medical Supplies and Medical Equipment"/>
    <s v="Plot 47/1169                                                             Area 4                                                                         Lilongwe                                                                     Malawi"/>
    <x v="1"/>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8"/>
    <s v="Mohsin Patel                                                    Pharmacist                                                       intermedpharmacist@gmail.com                (265) 1 758777, 1 753521"/>
  </r>
  <r>
    <x v="0"/>
    <s v="CERTIFIED"/>
    <s v="International Dispensary Association (IDA) Foundation"/>
    <s v="Slochterweg 35_x000a_1027 AA Amsterdam_x000a_P.O. Box 37098_x000a_1030 AB Amsterdam_x000a_The Netherlands"/>
    <x v="3"/>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0"/>
    <s v="QA contact 1: Bart van Osch_x000a_bvosch@idafoundation.org _x000a__x000a_QA contact 2:_x000a_Sousan Sadri (Ms.), RESPONSIBLE PHARMACIST_x000a_ssadri@idafoundation.org_x000a_+31 20 4109934 (direct)_x000a_+31 6 57 98 99 62 (Mobile)_x000a_"/>
  </r>
  <r>
    <x v="2"/>
    <s v="APPROVED"/>
    <s v="KDB Healthcare (PVT) LTD"/>
    <s v="53 Coventry Road                                                                           _x000a_Workington                                                                         _x000a_Harare                                                                                   _x000a_Zimbabwe                                                                                                                                                             "/>
    <x v="8"/>
    <s v="May supply laboratory supplies for ZIMBABWE_x000a_*May  supply  In vitro diagnostics,  laboratory and medical supplies categories 1: Low or 2: Minimal_x000a_"/>
    <x v="6"/>
    <s v="Linnet Mweyamweya                                      pharma@kdb.co.zw                                         _x000a_+262 242 785921"/>
  </r>
  <r>
    <x v="1"/>
    <s v="QUALIFIED"/>
    <s v="LabMate (Pty) Limited"/>
    <s v="11 South Cape Industrial Park                                                          _x000a_19 Leo Road                                                                                     _x000a_Diep River                                                                                  _x000a_Cape Town                                                                                 _x000a_South Africa                                                                               "/>
    <x v="9"/>
    <s v="May supply Laboratory Supplies, Medical Supplies and Other as per guidance available in GHSC Laboratory Supplies, Medical Supplies and Other QA Eligibility and Specifications List"/>
    <x v="9"/>
    <s v="Dane Austin                                                      Operations Manager                                        dane@labmate.co.za                                       _x000a_+27 82 7789006"/>
  </r>
  <r>
    <x v="1"/>
    <s v="QUALIFIED"/>
    <s v="Lasec International (PTY) Limited"/>
    <s v="52 Old Mill Road, _x000a_Ndabeni, Cape Town, _x000a_8000, South Africa                                                                                                                                                                                    "/>
    <x v="9"/>
    <s v="May supply Laboratory Supplies, Medical Supplies and Other as per guidance available in GHSC Laboratory Supplies, Medical Supplies and Other QA Eligibility and Specifications List"/>
    <x v="10"/>
    <s v="Elisha Naicker, QA RA Manager _x000a_elisha.naicker@lasec.com "/>
  </r>
  <r>
    <x v="2"/>
    <s v="APPROVED"/>
    <s v="Medaid Diagnostics"/>
    <s v="85 Graydon Road                                                                           _x000a_Greystone Park                                                                           _x000a_Harare                                                                                   _x000a_Zimbabwe                                                                                                                                                             "/>
    <x v="8"/>
    <s v="May supply laboratory supplies for ZIMBABWE_x000a_*May  supply  In vitro diagnostics,  laboratory and medical supplies categories 1: Low or 2: Minimal"/>
    <x v="6"/>
    <s v="E. Sibanda_x000a_QA Manager_x000a_ medaiddiagnostics@hotmail.com _x000a_ +263 242 884088"/>
  </r>
  <r>
    <x v="0"/>
    <s v="CERTIFIED"/>
    <s v="Medical Export Group (MEG)"/>
    <s v="Hooglandseweg 6_x000a_ 4214 KG Vuren_x000a_The Netherlands"/>
    <x v="3"/>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0"/>
    <s v="1. Marianka Steinberg _x000a_m.steinberg@meg.nl _x000a__x000a_2. Martin Bos (Mr.)_x000a_m.bos@meg.nl_x000a__x000a_"/>
  </r>
  <r>
    <x v="0"/>
    <s v="APPROVED"/>
    <s v="Medimport - Produtos Farmacêuticos"/>
    <s v="Av. Romão Fernandes Farinha, nº 75 r/c , Maputo, Moçambique"/>
    <x v="5"/>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8"/>
    <s v="Zyneila Mahomed                                           Pharmacist                                                        zyneila.mahomed@medimport.co.mz         Mobile: +258 (82) 307 9740_x000a_Tel: +258 (21) 360 800                                                         "/>
  </r>
  <r>
    <x v="1"/>
    <s v="APPROVED"/>
    <s v="Melcome Pharmaceuticals Limited"/>
    <s v="7207 Kachidza  Road                                                                _x000a_ Light Industria Area                                                                     _x000a_Lusaka                                                                                       _x000a_Zambia                           "/>
    <x v="10"/>
    <s v="May supply Laboratory Supplies, Medical Supplies and Other as per guidance available in GHSC Laboratory Supplies, Medical Supplies and Other QA Eligibility and Specifications List"/>
    <x v="9"/>
    <s v="Ahmed Faraz Yousuf                                        Regulatory Affairs Manger                              ahmedfaraz.melcome@gmail.com               +260 976 250 241"/>
  </r>
  <r>
    <x v="0"/>
    <s v="QUALIFIED"/>
    <s v="Mission for Essential Drugs and Supplies (MEDS)"/>
    <s v="Mombosa Road_x000a_Opposite Nation Printers_x000a_Nairobi, Kenya                                                                   "/>
    <x v="6"/>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2"/>
    <s v="Stephen Kigera_x000a_Head of Quality Services_x000a__x000a_skigera@meds.or.ke"/>
  </r>
  <r>
    <x v="0"/>
    <s v="CERTIFIED"/>
    <s v="Missionpharma A/S:_x000a_Missionpharma Logistic India Pvt.Ltd_x000a_"/>
    <s v="Denmark. Vassingeroedvej 9, _x000a_3540 Lynge, _x000a_Denmark._x000a__x000a_Missionpharma Logistic India Pvt.Ltd._x000a_Plot no.5-A-II-III,_x000a_Sector 3, KASEZGandhidham370230,_x000a_Gujarat State, India"/>
    <x v="11"/>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0"/>
    <s v="1. Helene Agerholm (Ms.)_x000a_Quality Director_x000a__x000a_helene.agerholm@missionpharma.com_x000a_Direct: +4548163255_x000a_Mobile: +4591894673_x000a__x000a_2. Sanjay Sharma_x000a_QA Pharmacist _x000a_sanjay.sharma@mifamed.com_x000a__x000a_3. Yogesh Thakkar_x000a_QA/QC manager  yogesh.thakkar@mifamed.com_x000a__x000a_"/>
  </r>
  <r>
    <x v="2"/>
    <s v="APPROVED"/>
    <s v="Pharmaceutical and Medical Distributors"/>
    <s v="33 Watts Road                                                                            _x000a_New Ardbennie                                                                            _x000a_Harare                                                                                   _x000a_Zimbabwe                                                                                                                                                             "/>
    <x v="8"/>
    <s v="May supply laboratory supplies for ZIMBABWE _x000a_*May  supply  In vitro diagnostics,  laboratory and medical supplies categories 1: Low or 2: Minimal_x000a_"/>
    <x v="6"/>
    <s v="Lazarus Chiwese                                               QA Manager                                                      lazarus@pcd.co.zw                                           +263 776 736 674"/>
  </r>
  <r>
    <x v="1"/>
    <s v="APPROVED"/>
    <s v="Pharmanova Zambia Limited"/>
    <s v="Plot Number 7329                                                                      _x000a_Moobolo Road                                                                            _x000a_Lusaka                                                                                       _x000a_Zambia"/>
    <x v="10"/>
    <s v="May supply Laboratory Supplies, Medical Supplies and Other as per guidance available in GHSC Laboratory Supplies, Medical Supplies and Other QA Eligibility and Specifications List"/>
    <x v="9"/>
    <s v="John Chinti                                                        QC Manager                                                      chintujohn@yahoo.co.uk                                +260 977 564322"/>
  </r>
  <r>
    <x v="2"/>
    <s v="APPROVED"/>
    <s v="Reveal Helath Solutions Limited"/>
    <s v="Warehouse 1_x000a_Godown Number 63_x000a_Industrial Area, Nairobi. Kenya._x000a__x000a_Warehouse 2_x000a_Sameer Business Park, North Wing, Block B_x000a_Mombasa Road, Nairobi, Kenya"/>
    <x v="6"/>
    <s v="May supply laboratory supplies for RWANDA and KENYA_x000a_*May  supply  In vitro diagnostics,  laboratory and medical supplies categories 1: Low or 2: Minimal_x000a_"/>
    <x v="11"/>
    <s v="Stephen Walunwywa                                      manager@revealhealthsolutions.com          +254 705 450 709"/>
  </r>
  <r>
    <x v="1"/>
    <s v="APPROVED"/>
    <s v="SA Health"/>
    <s v="38 Cypress Drive, _x000a_Glen Anil, Durban_x000a_South Africa                                                                                                                                                                                    "/>
    <x v="9"/>
    <s v="May supply Laboratory Supplies, Medical Supplies and Other as per guidance available in GHSC Laboratory Supplies, Medical Supplies and Other QA Eligibility and Specifications List"/>
    <x v="12"/>
    <s v="Dereck Boyd                                                     dereckb@sahealth.org.za                               +27 73 178 7252"/>
  </r>
  <r>
    <x v="1"/>
    <s v="APPROVED"/>
    <s v="Sterlin Medical and Diagnostics Limited"/>
    <s v="Plot 291, Eureaka Farms Kafue Road_x000a_Lusaka, Zambia"/>
    <x v="10"/>
    <s v="May supply Laboratory Supplies, Medical Supplies and Other as per guidance available in GHSC Laboratory Supplies, Medical Supplies and Other QA Eligibility and Specifications List"/>
    <x v="13"/>
    <s v="Wazani Zulu                                                      Regulatory and Compliance Manager          pracoordinator@sterelin.co.za                     +260 97 781 4934"/>
  </r>
  <r>
    <x v="1"/>
    <s v="QUALIFIED"/>
    <s v="Technologia Hospitalar E Laboratorial (THL)"/>
    <s v="Office Address:_x000a_Avenue Romao Fernandes Farinha N 364/6_x000a_Maputo, Mozambique_x000a__x000a_Warehouse Address:_x000a_Rua do Lago, Amaramba N 575_x000a_Maputo, Mozambique"/>
    <x v="5"/>
    <s v="May supply Laboratory Supplies, Medical Supplies and Other as per guidance available in GHSC Laboratory Supplies, Medical Supplies and Other QA Eligibility and Specifications List"/>
    <x v="14"/>
    <s v="Carla Texeira_x000a_Head of Quality_x000a__x000a_carla.texeira@thl.pt_x000a_+258 84 84 320 20"/>
  </r>
  <r>
    <x v="1"/>
    <s v="APPROVED"/>
    <s v="The Scientific Group (Pty) Limited"/>
    <s v="Unit 11,  Northlands Production Park,                  _x000a_49 Epson Avenue,                                                                         _x000a_Northriding 2162,                                                                       _x000a_Gauteng,                                                                                       _x000a_South Africa"/>
    <x v="9"/>
    <s v="May supply Laboratory Supplies, Medical Supplies and Other as per guidance available in GHSC Laboratory Supplies, Medical Supplies and Other QA Eligibility and Specifications List"/>
    <x v="9"/>
    <s v="Nandipha Gwantshu                                       Compliance Manager                                      nandipha@scientificgroup.com                    +27 73 197 0852"/>
  </r>
  <r>
    <x v="1"/>
    <s v="CERTIFIED"/>
    <s v="UNIMED Procurement Services Limited"/>
    <s v="Registered Address_x000a_The Old Mill, 9 Soar Lane_x000a_Leicester, UK_x000a__x000a_Trading Address_x000a_190 London Road_x000a_Leicester, UK"/>
    <x v="12"/>
    <s v="May supply Laboratory Supplies, Medical Supplies and Other as per guidance available in GHSC Laboratory Supplies, Medical Supplies and Other QA Eligibility and Specifications List"/>
    <x v="2"/>
    <s v="Claire Harrington_x000a_Head of QA_x000a__x000a_www.unimedps.com_x000a_+44 (0) 116 464 8400"/>
  </r>
  <r>
    <x v="1"/>
    <s v="APPROVED"/>
    <s v="Yash Pharmaceuticals"/>
    <s v="Plot 27                                                                                      _x000a_Lilayi Road                                                                                 _x000a_Lusaka                                                                                       _x000a_Zambia                                                                                                                                                                   "/>
    <x v="10"/>
    <s v="May supply Laboratory Supplies, Medical Supplies and Other as per guidance available in GHSC Laboratory Supplies, Medical Supplies and Other QA Eligibility and Specifications List"/>
    <x v="9"/>
    <s v="Sarma Vangala                                                 Regulatory Affairs Manager                            regulatory@yashpharmaceuticals.com          +260 972 912 463"/>
  </r>
  <r>
    <x v="2"/>
    <s v="APPROVED"/>
    <s v="ZANS African Medical "/>
    <s v="30 Oaktree Avenue                                                                               _x000a_Hazelwood                                                                            _x000a_Pretoria                                                                                     _x000a_South Africa                                                                                                                                                               "/>
    <x v="9"/>
    <s v="May supply laboratory supplies for ZIMBABWE and SOUTH AFRICA_x000a_*May  supply  In vitro diagnostics,  laboratory and medical supplies categories 1: Low or 2: Minimal_x000a_"/>
    <x v="6"/>
    <s v="Techlor Chitumbu                                            QA/RA manager                                                techlor@zansmedical.co.za                            +27 12 346 106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29C5682-70B6-48AA-AC9B-E5ED493C9E86}" name="PivotTable1" cacheId="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B7" firstHeaderRow="1" firstDataRow="1" firstDataCol="1"/>
  <pivotFields count="8">
    <pivotField axis="axisRow" showAll="0">
      <items count="7">
        <item m="1" x="4"/>
        <item m="1" x="5"/>
        <item m="1" x="3"/>
        <item x="0"/>
        <item x="2"/>
        <item x="1"/>
        <item t="default"/>
      </items>
    </pivotField>
    <pivotField showAll="0"/>
    <pivotField dataField="1" showAll="0"/>
    <pivotField showAll="0"/>
    <pivotField showAll="0"/>
    <pivotField showAll="0"/>
    <pivotField showAll="0"/>
    <pivotField showAll="0"/>
  </pivotFields>
  <rowFields count="1">
    <field x="0"/>
  </rowFields>
  <rowItems count="4">
    <i>
      <x v="3"/>
    </i>
    <i>
      <x v="4"/>
    </i>
    <i>
      <x v="5"/>
    </i>
    <i t="grand">
      <x/>
    </i>
  </rowItems>
  <colItems count="1">
    <i/>
  </colItems>
  <dataFields count="1">
    <dataField name="Count of Wholesaler"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B51E1C9-CB4D-4DE9-8623-89CF1B2DA77F}" name="PivotTable2" cacheId="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4">
  <location ref="A3:A4" firstHeaderRow="1" firstDataRow="1" firstDataCol="0" rowPageCount="1" colPageCount="1"/>
  <pivotFields count="8">
    <pivotField axis="axisPage" multipleItemSelectionAllowed="1" showAll="0">
      <items count="7">
        <item h="1" m="1" x="4"/>
        <item h="1" m="1" x="5"/>
        <item h="1" m="1" x="3"/>
        <item x="0"/>
        <item h="1" x="2"/>
        <item h="1" x="1"/>
        <item t="default"/>
      </items>
    </pivotField>
    <pivotField showAll="0"/>
    <pivotField dataField="1" showAll="0"/>
    <pivotField showAll="0"/>
    <pivotField showAll="0"/>
    <pivotField showAll="0"/>
    <pivotField showAll="0">
      <items count="17">
        <item x="0"/>
        <item x="1"/>
        <item x="2"/>
        <item x="3"/>
        <item x="4"/>
        <item x="10"/>
        <item x="5"/>
        <item x="6"/>
        <item x="7"/>
        <item x="9"/>
        <item m="1" x="15"/>
        <item x="11"/>
        <item x="12"/>
        <item x="13"/>
        <item x="14"/>
        <item x="8"/>
        <item t="default"/>
      </items>
    </pivotField>
    <pivotField showAll="0"/>
  </pivotFields>
  <rowItems count="1">
    <i/>
  </rowItems>
  <colItems count="1">
    <i/>
  </colItems>
  <pageFields count="1">
    <pageField fld="0" hier="-1"/>
  </pageFields>
  <dataFields count="1">
    <dataField name="Count of Wholesaler" fld="2" subtotal="count" baseField="0" baseItem="0"/>
  </dataFields>
  <formats count="4">
    <format dxfId="39">
      <pivotArea outline="0" collapsedLevelsAreSubtotals="1" fieldPosition="0"/>
    </format>
    <format dxfId="38">
      <pivotArea dataOnly="0" labelOnly="1" outline="0" fieldPosition="0">
        <references count="1">
          <reference field="0" count="0"/>
        </references>
      </pivotArea>
    </format>
    <format dxfId="37">
      <pivotArea field="6" type="button" dataOnly="0" labelOnly="1" outline="0"/>
    </format>
    <format dxfId="36">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9335AE1E-264B-4A1F-B440-AE270D53E18E}" name="PivotTable2" cacheId="0" applyNumberFormats="0" applyBorderFormats="0" applyFontFormats="0" applyPatternFormats="0" applyAlignmentFormats="0" applyWidthHeightFormats="1" dataCaption="Values" updatedVersion="7" minRefreshableVersion="3" useAutoFormatting="1" rowGrandTotals="0" colGrandTotals="0" itemPrintTitles="1" createdVersion="7" indent="0" outline="1" outlineData="1" multipleFieldFilters="0" rowHeaderCaption="Local Zimbabwe">
  <location ref="A4:B9" firstHeaderRow="1" firstDataRow="2" firstDataCol="1" rowPageCount="1" colPageCount="1"/>
  <pivotFields count="8">
    <pivotField axis="axisPage" multipleItemSelectionAllowed="1" showAll="0">
      <items count="4">
        <item x="2"/>
        <item x="1"/>
        <item h="1" x="0"/>
        <item t="default"/>
      </items>
    </pivotField>
    <pivotField axis="axisCol" multipleItemSelectionAllowed="1" showAll="0">
      <items count="8">
        <item h="1" x="0"/>
        <item h="1" x="1"/>
        <item h="1" x="3"/>
        <item h="1" x="5"/>
        <item h="1" x="4"/>
        <item h="1" x="6"/>
        <item x="2"/>
        <item t="default"/>
      </items>
    </pivotField>
    <pivotField axis="axisRow" showAll="0">
      <items count="4">
        <item x="0"/>
        <item x="2"/>
        <item x="1"/>
        <item t="default"/>
      </items>
    </pivotField>
    <pivotField axis="axisRow" dataField="1" showAll="0">
      <items count="37">
        <item x="0"/>
        <item x="16"/>
        <item x="1"/>
        <item x="2"/>
        <item x="17"/>
        <item x="3"/>
        <item x="18"/>
        <item x="4"/>
        <item x="19"/>
        <item x="10"/>
        <item x="20"/>
        <item x="21"/>
        <item x="5"/>
        <item x="6"/>
        <item x="11"/>
        <item x="22"/>
        <item x="23"/>
        <item x="12"/>
        <item x="7"/>
        <item x="24"/>
        <item x="8"/>
        <item x="9"/>
        <item x="25"/>
        <item x="13"/>
        <item x="26"/>
        <item x="14"/>
        <item x="27"/>
        <item x="28"/>
        <item x="29"/>
        <item x="30"/>
        <item x="31"/>
        <item x="32"/>
        <item x="33"/>
        <item x="34"/>
        <item x="35"/>
        <item x="15"/>
        <item t="default"/>
      </items>
    </pivotField>
    <pivotField showAll="0"/>
    <pivotField showAll="0"/>
    <pivotField showAll="0"/>
    <pivotField showAll="0"/>
  </pivotFields>
  <rowFields count="2">
    <field x="2"/>
    <field x="3"/>
  </rowFields>
  <rowItems count="4">
    <i>
      <x v="2"/>
    </i>
    <i r="1">
      <x v="14"/>
    </i>
    <i r="1">
      <x v="17"/>
    </i>
    <i r="1">
      <x v="23"/>
    </i>
  </rowItems>
  <colFields count="1">
    <field x="1"/>
  </colFields>
  <colItems count="1">
    <i>
      <x v="6"/>
    </i>
  </colItems>
  <pageFields count="1">
    <pageField fld="0" hier="-1"/>
  </pageFields>
  <dataFields count="1">
    <dataField name="Count of Wholesaler" fld="3" subtotal="count" baseField="0" baseItem="0"/>
  </dataFields>
  <formats count="18">
    <format dxfId="28">
      <pivotArea outline="0" collapsedLevelsAreSubtotals="1" fieldPosition="0"/>
    </format>
    <format dxfId="27">
      <pivotArea dataOnly="0" labelOnly="1" grandCol="1" outline="0" fieldPosition="0"/>
    </format>
    <format dxfId="26">
      <pivotArea collapsedLevelsAreSubtotals="1" fieldPosition="0">
        <references count="1">
          <reference field="2" count="1">
            <x v="0"/>
          </reference>
        </references>
      </pivotArea>
    </format>
    <format dxfId="25">
      <pivotArea dataOnly="0" labelOnly="1" fieldPosition="0">
        <references count="1">
          <reference field="2" count="1">
            <x v="0"/>
          </reference>
        </references>
      </pivotArea>
    </format>
    <format dxfId="24">
      <pivotArea collapsedLevelsAreSubtotals="1" fieldPosition="0">
        <references count="1">
          <reference field="2" count="1">
            <x v="1"/>
          </reference>
        </references>
      </pivotArea>
    </format>
    <format dxfId="23">
      <pivotArea dataOnly="0" labelOnly="1" fieldPosition="0">
        <references count="1">
          <reference field="2" count="1">
            <x v="1"/>
          </reference>
        </references>
      </pivotArea>
    </format>
    <format dxfId="22">
      <pivotArea collapsedLevelsAreSubtotals="1" fieldPosition="0">
        <references count="1">
          <reference field="2" count="1">
            <x v="2"/>
          </reference>
        </references>
      </pivotArea>
    </format>
    <format dxfId="21">
      <pivotArea dataOnly="0" labelOnly="1" fieldPosition="0">
        <references count="1">
          <reference field="2" count="1">
            <x v="2"/>
          </reference>
        </references>
      </pivotArea>
    </format>
    <format dxfId="20">
      <pivotArea field="2" type="button" dataOnly="0" labelOnly="1" outline="0" axis="axisRow" fieldPosition="0"/>
    </format>
    <format dxfId="19">
      <pivotArea field="1" type="button" dataOnly="0" labelOnly="1" outline="0" axis="axisCol" fieldPosition="0"/>
    </format>
    <format dxfId="18">
      <pivotArea type="topRight" dataOnly="0" labelOnly="1" outline="0" fieldPosition="0"/>
    </format>
    <format dxfId="17">
      <pivotArea field="1" type="button" dataOnly="0" labelOnly="1" outline="0" axis="axisCol" fieldPosition="0"/>
    </format>
    <format dxfId="16">
      <pivotArea type="topRight" dataOnly="0" labelOnly="1" outline="0" fieldPosition="0"/>
    </format>
    <format dxfId="15">
      <pivotArea field="2" type="button" dataOnly="0" labelOnly="1" outline="0" axis="axisRow" fieldPosition="0"/>
    </format>
    <format dxfId="14">
      <pivotArea type="origin" dataOnly="0" labelOnly="1" outline="0" fieldPosition="0"/>
    </format>
    <format dxfId="13">
      <pivotArea type="origin" dataOnly="0" labelOnly="1" outline="0" fieldPosition="0"/>
    </format>
    <format dxfId="12">
      <pivotArea dataOnly="0" labelOnly="1" fieldPosition="0">
        <references count="1">
          <reference field="1" count="0"/>
        </references>
      </pivotArea>
    </format>
    <format dxfId="11">
      <pivotArea dataOnly="0" labelOnly="1" fieldPosition="0">
        <references count="1">
          <reference field="1"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4422BF1-06BE-493C-8EA2-B39259EC78F5}" name="Table534" displayName="Table534" ref="B3:F34" totalsRowShown="0" headerRowDxfId="35" dataDxfId="34">
  <autoFilter ref="B3:F34" xr:uid="{C1776776-46D3-4FFE-B6CE-9B99DA2C0CC1}"/>
  <tableColumns count="5">
    <tableColumn id="1" xr3:uid="{8D7ECE3A-B95E-4902-A8A1-0112971ADC84}" name="Product QA Category" dataDxfId="33"/>
    <tableColumn id="5" xr3:uid="{1872BDAE-C64A-49D5-8925-7F7A7FD7015E}" name="Approved GHSC Wholesaler_x000a_Approved Laboratory Supply Wholesaler" dataDxfId="32"/>
    <tableColumn id="2" xr3:uid="{00B732C5-EC55-45FC-9614-D2E6B86E3753}" name="Qualified GHSC Wholesaler_x000a_Qualified Laboratory Supply Wholesaler" dataDxfId="31"/>
    <tableColumn id="3" xr3:uid="{C57A83E2-CA20-4238-A53D-5A93BBE6674B}" name="Certified GHSC Wholesaler_x000a_Certified Laboratory Supply Wholesaler" dataDxfId="30"/>
    <tableColumn id="4" xr3:uid="{86A88F47-7168-497E-B92F-A6D5E3413F24}" name="Eligible Product* Manufacturer Authorized Distributor_x000a_" dataDxfId="29"/>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8F7D0FF-F617-4F2C-B87E-0191A19FA836}" name="Table53" displayName="Table53" ref="A3:E33" totalsRowShown="0" headerRowDxfId="10" dataDxfId="9">
  <autoFilter ref="A3:E33" xr:uid="{65C54DE1-377A-40C9-B020-D6C2A35E6F65}">
    <filterColumn colId="2">
      <filters>
        <filter val="Imres B.V."/>
      </filters>
    </filterColumn>
  </autoFilter>
  <tableColumns count="5">
    <tableColumn id="1" xr3:uid="{3AAD762D-093A-4C7E-99F7-CDFF9D5B219F}" name="Vendor Category" dataDxfId="8" totalsRowDxfId="7"/>
    <tableColumn id="5" xr3:uid="{4C6AA585-5D41-4EBD-92FD-71CE0C63B5A3}" name="GHSC-QA SUPPLIER STATUS" dataDxfId="6" totalsRowDxfId="5"/>
    <tableColumn id="2" xr3:uid="{700740E3-FE2D-44AF-BA56-437B7716D735}" name="Wholesaler" dataDxfId="4" totalsRowDxfId="3" dataCellStyle="Normal 5"/>
    <tableColumn id="3" xr3:uid="{5ABBE258-A9B5-42AA-B918-517A6CC0F85F}" name="Site Address " dataDxfId="2" totalsRowDxfId="1"/>
    <tableColumn id="4" xr3:uid="{B1F71AD8-B6EB-4951-B929-A769895A15C8}" name="Country" dataDxfId="0"/>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Custom 1">
      <a:dk1>
        <a:sysClr val="windowText" lastClr="000000"/>
      </a:dk1>
      <a:lt1>
        <a:sysClr val="window" lastClr="FFFFFF"/>
      </a:lt1>
      <a:dk2>
        <a:srgbClr val="775F55"/>
      </a:dk2>
      <a:lt2>
        <a:srgbClr val="EBDDC3"/>
      </a:lt2>
      <a:accent1>
        <a:srgbClr val="94B6D2"/>
      </a:accent1>
      <a:accent2>
        <a:srgbClr val="DD8047"/>
      </a:accent2>
      <a:accent3>
        <a:srgbClr val="775F55"/>
      </a:accent3>
      <a:accent4>
        <a:srgbClr val="D8B25C"/>
      </a:accent4>
      <a:accent5>
        <a:srgbClr val="7BA79D"/>
      </a:accent5>
      <a:accent6>
        <a:srgbClr val="000000"/>
      </a:accent6>
      <a:hlink>
        <a:srgbClr val="F7B615"/>
      </a:hlink>
      <a:folHlink>
        <a:srgbClr val="704404"/>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9B7EE-1122-44F1-889F-FFB6D7858D7F}">
  <dimension ref="A3:B7"/>
  <sheetViews>
    <sheetView workbookViewId="0">
      <selection activeCell="F37" sqref="F37"/>
    </sheetView>
  </sheetViews>
  <sheetFormatPr defaultColWidth="8.54296875" defaultRowHeight="14.5" x14ac:dyDescent="0.35"/>
  <cols>
    <col min="1" max="1" width="51.26953125" bestFit="1" customWidth="1"/>
    <col min="2" max="2" width="18.26953125" bestFit="1" customWidth="1"/>
    <col min="3" max="3" width="10.26953125" bestFit="1" customWidth="1"/>
    <col min="4" max="4" width="10.54296875" bestFit="1" customWidth="1"/>
    <col min="5" max="5" width="11.26953125" bestFit="1" customWidth="1"/>
    <col min="6" max="6" width="19.26953125" customWidth="1"/>
    <col min="7" max="7" width="38.26953125" bestFit="1" customWidth="1"/>
    <col min="8" max="8" width="15.54296875" bestFit="1" customWidth="1"/>
    <col min="9" max="9" width="18.26953125" bestFit="1" customWidth="1"/>
    <col min="10" max="10" width="11.26953125" bestFit="1" customWidth="1"/>
  </cols>
  <sheetData>
    <row r="3" spans="1:2" x14ac:dyDescent="0.35">
      <c r="A3" s="16" t="s">
        <v>0</v>
      </c>
      <c r="B3" t="s">
        <v>1</v>
      </c>
    </row>
    <row r="4" spans="1:2" x14ac:dyDescent="0.35">
      <c r="A4" s="17" t="s">
        <v>2</v>
      </c>
      <c r="B4">
        <v>14</v>
      </c>
    </row>
    <row r="5" spans="1:2" x14ac:dyDescent="0.35">
      <c r="A5" s="17" t="s">
        <v>3</v>
      </c>
      <c r="B5">
        <v>6</v>
      </c>
    </row>
    <row r="6" spans="1:2" x14ac:dyDescent="0.35">
      <c r="A6" s="17" t="s">
        <v>4</v>
      </c>
      <c r="B6">
        <v>14</v>
      </c>
    </row>
    <row r="7" spans="1:2" x14ac:dyDescent="0.35">
      <c r="A7" s="17" t="s">
        <v>5</v>
      </c>
      <c r="B7">
        <v>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41CE2-5BF6-4FF2-AE6E-6C0B81F55BCE}">
  <dimension ref="A1:D34"/>
  <sheetViews>
    <sheetView workbookViewId="0">
      <selection activeCell="C6" sqref="C6"/>
    </sheetView>
  </sheetViews>
  <sheetFormatPr defaultColWidth="8.54296875" defaultRowHeight="14.5" x14ac:dyDescent="0.35"/>
  <cols>
    <col min="1" max="1" width="18.6328125" bestFit="1" customWidth="1"/>
    <col min="2" max="2" width="29" style="31" bestFit="1" customWidth="1"/>
    <col min="3" max="3" width="9.26953125" style="31" bestFit="1" customWidth="1"/>
    <col min="4" max="4" width="10.26953125" style="31" bestFit="1" customWidth="1"/>
    <col min="5" max="5" width="10.54296875" bestFit="1" customWidth="1"/>
    <col min="6" max="6" width="4.26953125" customWidth="1"/>
    <col min="7" max="7" width="3.54296875" customWidth="1"/>
    <col min="8" max="8" width="4.26953125" customWidth="1"/>
    <col min="9" max="9" width="3.54296875" customWidth="1"/>
    <col min="10" max="10" width="3.26953125" customWidth="1"/>
    <col min="11" max="11" width="4.26953125" customWidth="1"/>
    <col min="12" max="12" width="3.54296875" customWidth="1"/>
    <col min="13" max="13" width="10.26953125" customWidth="1"/>
  </cols>
  <sheetData>
    <row r="1" spans="1:4" x14ac:dyDescent="0.35">
      <c r="A1" s="16" t="s">
        <v>6</v>
      </c>
      <c r="B1" s="31" t="s">
        <v>2</v>
      </c>
    </row>
    <row r="3" spans="1:4" x14ac:dyDescent="0.35">
      <c r="A3" s="31" t="s">
        <v>1</v>
      </c>
      <c r="B3"/>
      <c r="C3"/>
      <c r="D3"/>
    </row>
    <row r="4" spans="1:4" x14ac:dyDescent="0.35">
      <c r="A4" s="31">
        <v>14</v>
      </c>
      <c r="B4"/>
      <c r="C4"/>
      <c r="D4"/>
    </row>
    <row r="5" spans="1:4" x14ac:dyDescent="0.35">
      <c r="B5"/>
      <c r="C5"/>
      <c r="D5"/>
    </row>
    <row r="6" spans="1:4" x14ac:dyDescent="0.35">
      <c r="B6"/>
      <c r="C6"/>
      <c r="D6"/>
    </row>
    <row r="7" spans="1:4" x14ac:dyDescent="0.35">
      <c r="B7"/>
      <c r="C7"/>
      <c r="D7"/>
    </row>
    <row r="8" spans="1:4" x14ac:dyDescent="0.35">
      <c r="B8"/>
      <c r="C8"/>
      <c r="D8"/>
    </row>
    <row r="9" spans="1:4" x14ac:dyDescent="0.35">
      <c r="B9"/>
      <c r="C9"/>
      <c r="D9"/>
    </row>
    <row r="10" spans="1:4" x14ac:dyDescent="0.35">
      <c r="B10"/>
      <c r="C10"/>
      <c r="D10"/>
    </row>
    <row r="11" spans="1:4" x14ac:dyDescent="0.35">
      <c r="B11"/>
      <c r="C11"/>
      <c r="D11"/>
    </row>
    <row r="12" spans="1:4" x14ac:dyDescent="0.35">
      <c r="B12"/>
      <c r="C12"/>
      <c r="D12"/>
    </row>
    <row r="13" spans="1:4" x14ac:dyDescent="0.35">
      <c r="B13"/>
      <c r="C13"/>
      <c r="D13"/>
    </row>
    <row r="14" spans="1:4" x14ac:dyDescent="0.35">
      <c r="B14"/>
      <c r="C14"/>
      <c r="D14"/>
    </row>
    <row r="15" spans="1:4" x14ac:dyDescent="0.35">
      <c r="B15"/>
      <c r="C15"/>
      <c r="D15"/>
    </row>
    <row r="16" spans="1:4" x14ac:dyDescent="0.35">
      <c r="B16"/>
      <c r="C16"/>
      <c r="D16"/>
    </row>
    <row r="17" customFormat="1" x14ac:dyDescent="0.35"/>
    <row r="18" customFormat="1" x14ac:dyDescent="0.35"/>
    <row r="19" customFormat="1" x14ac:dyDescent="0.35"/>
    <row r="20" customFormat="1" x14ac:dyDescent="0.35"/>
    <row r="21" customFormat="1" x14ac:dyDescent="0.35"/>
    <row r="22" customFormat="1" x14ac:dyDescent="0.35"/>
    <row r="23" customFormat="1" x14ac:dyDescent="0.35"/>
    <row r="24" customFormat="1" x14ac:dyDescent="0.35"/>
    <row r="25" customFormat="1" x14ac:dyDescent="0.35"/>
    <row r="26" customFormat="1" x14ac:dyDescent="0.35"/>
    <row r="27" customFormat="1" x14ac:dyDescent="0.35"/>
    <row r="28" customFormat="1" x14ac:dyDescent="0.35"/>
    <row r="29" customFormat="1" x14ac:dyDescent="0.35"/>
    <row r="30" customFormat="1" x14ac:dyDescent="0.35"/>
    <row r="31" customFormat="1" x14ac:dyDescent="0.35"/>
    <row r="32" customFormat="1" x14ac:dyDescent="0.35"/>
    <row r="33" customFormat="1" x14ac:dyDescent="0.35"/>
    <row r="34" customFormat="1" x14ac:dyDescent="0.35"/>
  </sheetData>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2B936-8409-47D6-B572-0A1219114621}">
  <sheetPr>
    <pageSetUpPr fitToPage="1"/>
  </sheetPr>
  <dimension ref="B1:F34"/>
  <sheetViews>
    <sheetView topLeftCell="A3" zoomScale="110" zoomScaleNormal="110" zoomScalePageLayoutView="96" workbookViewId="0">
      <selection activeCell="A5" sqref="A5:XFD34"/>
    </sheetView>
  </sheetViews>
  <sheetFormatPr defaultColWidth="9" defaultRowHeight="14.15" customHeight="1" x14ac:dyDescent="0.35"/>
  <cols>
    <col min="1" max="1" width="11" style="3" customWidth="1"/>
    <col min="2" max="2" width="50.26953125" style="3" customWidth="1"/>
    <col min="3" max="3" width="33.54296875" style="3" customWidth="1"/>
    <col min="4" max="4" width="33.26953125" style="1" customWidth="1"/>
    <col min="5" max="5" width="34.54296875" style="3" customWidth="1"/>
    <col min="6" max="6" width="61.54296875" style="1" customWidth="1"/>
    <col min="7" max="16384" width="9" style="3"/>
  </cols>
  <sheetData>
    <row r="1" spans="2:6" ht="57" customHeight="1" x14ac:dyDescent="0.35">
      <c r="B1" s="46" t="s">
        <v>7</v>
      </c>
      <c r="C1" s="47"/>
      <c r="D1" s="47"/>
      <c r="E1" s="47"/>
      <c r="F1" s="47"/>
    </row>
    <row r="2" spans="2:6" ht="39.75" customHeight="1" x14ac:dyDescent="0.35">
      <c r="B2" s="14" t="s">
        <v>8</v>
      </c>
      <c r="C2" s="13"/>
      <c r="D2" s="13"/>
      <c r="E2" s="13"/>
      <c r="F2" s="15"/>
    </row>
    <row r="3" spans="2:6" ht="73.5" customHeight="1" x14ac:dyDescent="0.35">
      <c r="B3" s="32" t="s">
        <v>9</v>
      </c>
      <c r="C3" s="32" t="s">
        <v>10</v>
      </c>
      <c r="D3" s="32" t="s">
        <v>11</v>
      </c>
      <c r="E3" s="32" t="s">
        <v>12</v>
      </c>
      <c r="F3" s="33" t="s">
        <v>13</v>
      </c>
    </row>
    <row r="4" spans="2:6" ht="224.25" customHeight="1" x14ac:dyDescent="0.35">
      <c r="B4" s="9"/>
      <c r="C4" s="9"/>
      <c r="D4" s="9"/>
      <c r="E4" s="9"/>
      <c r="F4" s="11" t="s">
        <v>14</v>
      </c>
    </row>
    <row r="5" spans="2:6" s="2" customFormat="1" ht="16.399999999999999" customHeight="1" x14ac:dyDescent="0.35">
      <c r="B5" s="7" t="s">
        <v>15</v>
      </c>
      <c r="C5" s="8" t="s">
        <v>16</v>
      </c>
      <c r="D5" s="8" t="s">
        <v>16</v>
      </c>
      <c r="E5" s="8" t="s">
        <v>17</v>
      </c>
      <c r="F5" s="12" t="s">
        <v>18</v>
      </c>
    </row>
    <row r="6" spans="2:6" s="2" customFormat="1" ht="16.399999999999999" customHeight="1" x14ac:dyDescent="0.35">
      <c r="B6" s="7" t="s">
        <v>19</v>
      </c>
      <c r="C6" s="8" t="s">
        <v>16</v>
      </c>
      <c r="D6" s="8" t="s">
        <v>20</v>
      </c>
      <c r="E6" s="8" t="s">
        <v>20</v>
      </c>
      <c r="F6" s="12" t="s">
        <v>20</v>
      </c>
    </row>
    <row r="7" spans="2:6" s="2" customFormat="1" ht="16.399999999999999" customHeight="1" x14ac:dyDescent="0.35">
      <c r="B7" s="7" t="s">
        <v>21</v>
      </c>
      <c r="C7" s="8" t="s">
        <v>16</v>
      </c>
      <c r="D7" s="8" t="s">
        <v>20</v>
      </c>
      <c r="E7" s="8" t="s">
        <v>20</v>
      </c>
      <c r="F7" s="12" t="s">
        <v>20</v>
      </c>
    </row>
    <row r="8" spans="2:6" s="2" customFormat="1" ht="16.399999999999999" customHeight="1" x14ac:dyDescent="0.35">
      <c r="B8" s="7" t="s">
        <v>22</v>
      </c>
      <c r="C8" s="8" t="s">
        <v>16</v>
      </c>
      <c r="D8" s="8" t="s">
        <v>16</v>
      </c>
      <c r="E8" s="8" t="s">
        <v>17</v>
      </c>
      <c r="F8" s="12" t="s">
        <v>18</v>
      </c>
    </row>
    <row r="9" spans="2:6" s="2" customFormat="1" ht="16.399999999999999" customHeight="1" x14ac:dyDescent="0.35">
      <c r="B9" s="7" t="s">
        <v>23</v>
      </c>
      <c r="C9" s="8" t="s">
        <v>16</v>
      </c>
      <c r="D9" s="8" t="s">
        <v>20</v>
      </c>
      <c r="E9" s="8" t="s">
        <v>20</v>
      </c>
      <c r="F9" s="12" t="s">
        <v>20</v>
      </c>
    </row>
    <row r="10" spans="2:6" s="2" customFormat="1" ht="16.399999999999999" customHeight="1" x14ac:dyDescent="0.35">
      <c r="B10" s="7" t="s">
        <v>24</v>
      </c>
      <c r="C10" s="8" t="s">
        <v>16</v>
      </c>
      <c r="D10" s="8" t="s">
        <v>16</v>
      </c>
      <c r="E10" s="8" t="s">
        <v>17</v>
      </c>
      <c r="F10" s="12" t="s">
        <v>18</v>
      </c>
    </row>
    <row r="11" spans="2:6" s="2" customFormat="1" ht="16.399999999999999" customHeight="1" x14ac:dyDescent="0.35">
      <c r="B11" s="7" t="s">
        <v>25</v>
      </c>
      <c r="C11" s="8" t="s">
        <v>16</v>
      </c>
      <c r="D11" s="8" t="s">
        <v>20</v>
      </c>
      <c r="E11" s="8" t="s">
        <v>20</v>
      </c>
      <c r="F11" s="12" t="s">
        <v>20</v>
      </c>
    </row>
    <row r="12" spans="2:6" s="2" customFormat="1" ht="16.399999999999999" customHeight="1" x14ac:dyDescent="0.35">
      <c r="B12" s="7" t="s">
        <v>26</v>
      </c>
      <c r="C12" s="8" t="s">
        <v>16</v>
      </c>
      <c r="D12" s="8" t="s">
        <v>17</v>
      </c>
      <c r="E12" s="8" t="s">
        <v>17</v>
      </c>
      <c r="F12" s="12" t="s">
        <v>18</v>
      </c>
    </row>
    <row r="13" spans="2:6" s="2" customFormat="1" ht="16.399999999999999" customHeight="1" x14ac:dyDescent="0.35">
      <c r="B13" s="7" t="s">
        <v>27</v>
      </c>
      <c r="C13" s="8" t="s">
        <v>16</v>
      </c>
      <c r="D13" s="8" t="s">
        <v>16</v>
      </c>
      <c r="E13" s="8" t="s">
        <v>17</v>
      </c>
      <c r="F13" s="12" t="s">
        <v>18</v>
      </c>
    </row>
    <row r="14" spans="2:6" s="2" customFormat="1" ht="16.399999999999999" customHeight="1" x14ac:dyDescent="0.35">
      <c r="B14" s="7" t="s">
        <v>28</v>
      </c>
      <c r="C14" s="8" t="s">
        <v>16</v>
      </c>
      <c r="D14" s="8" t="s">
        <v>16</v>
      </c>
      <c r="E14" s="8" t="s">
        <v>17</v>
      </c>
      <c r="F14" s="12" t="s">
        <v>18</v>
      </c>
    </row>
    <row r="15" spans="2:6" s="2" customFormat="1" ht="16.399999999999999" customHeight="1" x14ac:dyDescent="0.35">
      <c r="B15" s="7" t="s">
        <v>29</v>
      </c>
      <c r="C15" s="8" t="s">
        <v>16</v>
      </c>
      <c r="D15" s="8" t="s">
        <v>20</v>
      </c>
      <c r="E15" s="8" t="s">
        <v>20</v>
      </c>
      <c r="F15" s="12" t="s">
        <v>20</v>
      </c>
    </row>
    <row r="16" spans="2:6" ht="16.399999999999999" customHeight="1" x14ac:dyDescent="0.35">
      <c r="B16" s="7" t="s">
        <v>30</v>
      </c>
      <c r="C16" s="8" t="s">
        <v>16</v>
      </c>
      <c r="D16" s="8" t="s">
        <v>20</v>
      </c>
      <c r="E16" s="8" t="s">
        <v>20</v>
      </c>
      <c r="F16" s="12" t="s">
        <v>20</v>
      </c>
    </row>
    <row r="17" spans="2:6" ht="16.399999999999999" customHeight="1" x14ac:dyDescent="0.35">
      <c r="B17" s="7" t="s">
        <v>31</v>
      </c>
      <c r="C17" s="8" t="s">
        <v>16</v>
      </c>
      <c r="D17" s="8" t="s">
        <v>16</v>
      </c>
      <c r="E17" s="8" t="s">
        <v>17</v>
      </c>
      <c r="F17" s="12" t="s">
        <v>18</v>
      </c>
    </row>
    <row r="18" spans="2:6" ht="16.399999999999999" customHeight="1" x14ac:dyDescent="0.35">
      <c r="B18" s="7" t="s">
        <v>32</v>
      </c>
      <c r="C18" s="8" t="s">
        <v>17</v>
      </c>
      <c r="D18" s="8" t="s">
        <v>17</v>
      </c>
      <c r="E18" s="8" t="s">
        <v>17</v>
      </c>
      <c r="F18" s="12" t="s">
        <v>33</v>
      </c>
    </row>
    <row r="19" spans="2:6" ht="16.399999999999999" customHeight="1" x14ac:dyDescent="0.35">
      <c r="B19" s="7" t="s">
        <v>34</v>
      </c>
      <c r="C19" s="8" t="s">
        <v>16</v>
      </c>
      <c r="D19" s="8" t="s">
        <v>17</v>
      </c>
      <c r="E19" s="8" t="s">
        <v>17</v>
      </c>
      <c r="F19" s="12" t="s">
        <v>18</v>
      </c>
    </row>
    <row r="20" spans="2:6" ht="16.399999999999999" customHeight="1" x14ac:dyDescent="0.35">
      <c r="B20" s="7" t="s">
        <v>35</v>
      </c>
      <c r="C20" s="8" t="s">
        <v>16</v>
      </c>
      <c r="D20" s="8" t="s">
        <v>20</v>
      </c>
      <c r="E20" s="8" t="s">
        <v>20</v>
      </c>
      <c r="F20" s="12" t="s">
        <v>20</v>
      </c>
    </row>
    <row r="21" spans="2:6" ht="16.399999999999999" customHeight="1" x14ac:dyDescent="0.35">
      <c r="B21" s="7" t="s">
        <v>36</v>
      </c>
      <c r="C21" s="8" t="s">
        <v>16</v>
      </c>
      <c r="D21" s="8" t="s">
        <v>20</v>
      </c>
      <c r="E21" s="8" t="s">
        <v>20</v>
      </c>
      <c r="F21" s="12" t="s">
        <v>20</v>
      </c>
    </row>
    <row r="22" spans="2:6" ht="16.399999999999999" customHeight="1" x14ac:dyDescent="0.35">
      <c r="B22" s="7" t="s">
        <v>37</v>
      </c>
      <c r="C22" s="8" t="s">
        <v>16</v>
      </c>
      <c r="D22" s="8" t="s">
        <v>20</v>
      </c>
      <c r="E22" s="8" t="s">
        <v>20</v>
      </c>
      <c r="F22" s="12" t="s">
        <v>20</v>
      </c>
    </row>
    <row r="23" spans="2:6" ht="16.399999999999999" customHeight="1" x14ac:dyDescent="0.35">
      <c r="B23" s="7" t="s">
        <v>38</v>
      </c>
      <c r="C23" s="8" t="s">
        <v>20</v>
      </c>
      <c r="D23" s="8" t="s">
        <v>20</v>
      </c>
      <c r="E23" s="8" t="s">
        <v>20</v>
      </c>
      <c r="F23" s="12" t="s">
        <v>20</v>
      </c>
    </row>
    <row r="24" spans="2:6" ht="16.399999999999999" customHeight="1" x14ac:dyDescent="0.35">
      <c r="B24" s="7" t="s">
        <v>39</v>
      </c>
      <c r="C24" s="8" t="s">
        <v>20</v>
      </c>
      <c r="D24" s="8" t="s">
        <v>20</v>
      </c>
      <c r="E24" s="8" t="s">
        <v>20</v>
      </c>
      <c r="F24" s="12" t="s">
        <v>20</v>
      </c>
    </row>
    <row r="25" spans="2:6" ht="16.399999999999999" customHeight="1" x14ac:dyDescent="0.35">
      <c r="B25" s="7" t="s">
        <v>40</v>
      </c>
      <c r="C25" s="8" t="s">
        <v>20</v>
      </c>
      <c r="D25" s="8" t="s">
        <v>20</v>
      </c>
      <c r="E25" s="8" t="s">
        <v>20</v>
      </c>
      <c r="F25" s="12" t="s">
        <v>20</v>
      </c>
    </row>
    <row r="26" spans="2:6" ht="16.399999999999999" customHeight="1" x14ac:dyDescent="0.35">
      <c r="B26" s="7" t="s">
        <v>41</v>
      </c>
      <c r="C26" s="8" t="s">
        <v>16</v>
      </c>
      <c r="D26" s="8" t="s">
        <v>20</v>
      </c>
      <c r="E26" s="8" t="s">
        <v>20</v>
      </c>
      <c r="F26" s="12" t="s">
        <v>20</v>
      </c>
    </row>
    <row r="27" spans="2:6" ht="16.399999999999999" customHeight="1" x14ac:dyDescent="0.35">
      <c r="B27" s="7" t="s">
        <v>42</v>
      </c>
      <c r="C27" s="8" t="s">
        <v>20</v>
      </c>
      <c r="D27" s="8" t="s">
        <v>20</v>
      </c>
      <c r="E27" s="8" t="s">
        <v>20</v>
      </c>
      <c r="F27" s="12" t="s">
        <v>20</v>
      </c>
    </row>
    <row r="28" spans="2:6" ht="16.399999999999999" customHeight="1" x14ac:dyDescent="0.35">
      <c r="B28" s="7" t="s">
        <v>43</v>
      </c>
      <c r="C28" s="8" t="s">
        <v>20</v>
      </c>
      <c r="D28" s="8" t="s">
        <v>20</v>
      </c>
      <c r="E28" s="8" t="s">
        <v>20</v>
      </c>
      <c r="F28" s="12" t="s">
        <v>20</v>
      </c>
    </row>
    <row r="29" spans="2:6" ht="16.399999999999999" customHeight="1" x14ac:dyDescent="0.35">
      <c r="B29" s="7" t="s">
        <v>44</v>
      </c>
      <c r="C29" s="8" t="s">
        <v>16</v>
      </c>
      <c r="D29" s="8" t="s">
        <v>20</v>
      </c>
      <c r="E29" s="8" t="s">
        <v>20</v>
      </c>
      <c r="F29" s="12" t="s">
        <v>20</v>
      </c>
    </row>
    <row r="30" spans="2:6" ht="16.399999999999999" customHeight="1" x14ac:dyDescent="0.35">
      <c r="B30" s="7" t="s">
        <v>45</v>
      </c>
      <c r="C30" s="8" t="s">
        <v>20</v>
      </c>
      <c r="D30" s="8" t="s">
        <v>20</v>
      </c>
      <c r="E30" s="8" t="s">
        <v>20</v>
      </c>
      <c r="F30" s="12" t="s">
        <v>20</v>
      </c>
    </row>
    <row r="31" spans="2:6" ht="16.399999999999999" customHeight="1" x14ac:dyDescent="0.35">
      <c r="B31" s="7" t="s">
        <v>46</v>
      </c>
      <c r="C31" s="8" t="s">
        <v>16</v>
      </c>
      <c r="D31" s="8" t="s">
        <v>20</v>
      </c>
      <c r="E31" s="8" t="s">
        <v>20</v>
      </c>
      <c r="F31" s="12" t="s">
        <v>20</v>
      </c>
    </row>
    <row r="32" spans="2:6" ht="16.399999999999999" customHeight="1" x14ac:dyDescent="0.35">
      <c r="B32" s="7" t="s">
        <v>47</v>
      </c>
      <c r="C32" s="8" t="s">
        <v>16</v>
      </c>
      <c r="D32" s="8" t="s">
        <v>20</v>
      </c>
      <c r="E32" s="8" t="s">
        <v>20</v>
      </c>
      <c r="F32" s="12" t="s">
        <v>20</v>
      </c>
    </row>
    <row r="33" spans="2:6" ht="16.399999999999999" customHeight="1" x14ac:dyDescent="0.35">
      <c r="B33" s="7" t="s">
        <v>48</v>
      </c>
      <c r="C33" s="8" t="s">
        <v>16</v>
      </c>
      <c r="D33" s="8" t="s">
        <v>17</v>
      </c>
      <c r="E33" s="8" t="s">
        <v>17</v>
      </c>
      <c r="F33" s="12" t="s">
        <v>18</v>
      </c>
    </row>
    <row r="34" spans="2:6" ht="16.399999999999999" customHeight="1" x14ac:dyDescent="0.35">
      <c r="B34" s="7" t="s">
        <v>49</v>
      </c>
      <c r="C34" s="8" t="s">
        <v>16</v>
      </c>
      <c r="D34" s="8" t="s">
        <v>16</v>
      </c>
      <c r="E34" s="8" t="s">
        <v>50</v>
      </c>
      <c r="F34" s="12" t="s">
        <v>50</v>
      </c>
    </row>
  </sheetData>
  <sheetProtection formatCells="0" formatColumns="0" sort="0" autoFilter="0"/>
  <mergeCells count="1">
    <mergeCell ref="B1:F1"/>
  </mergeCells>
  <pageMargins left="0.7" right="0.7" top="0.75" bottom="0.75" header="0.3" footer="0.3"/>
  <pageSetup scale="50" fitToHeight="0" orientation="portrait" r:id="rId1"/>
  <headerFooter>
    <oddFooter>&amp;LUSAID GHSC-QA ELIGIBLE WHOLESALER/IMPORTER LIST 
&amp;RPage &amp;P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0EEAB-8DAA-4F25-9900-5B6FF7E2662E}">
  <dimension ref="A2:B9"/>
  <sheetViews>
    <sheetView workbookViewId="0"/>
  </sheetViews>
  <sheetFormatPr defaultColWidth="8.54296875" defaultRowHeight="14.5" x14ac:dyDescent="0.35"/>
  <cols>
    <col min="1" max="1" width="38.26953125" bestFit="1" customWidth="1"/>
    <col min="2" max="2" width="17.26953125" bestFit="1" customWidth="1"/>
    <col min="3" max="3" width="33.26953125" bestFit="1" customWidth="1"/>
    <col min="4" max="4" width="20.26953125" bestFit="1" customWidth="1"/>
    <col min="5" max="5" width="34.54296875" bestFit="1" customWidth="1"/>
    <col min="6" max="6" width="14.26953125" bestFit="1" customWidth="1"/>
    <col min="7" max="8" width="17.26953125" bestFit="1" customWidth="1"/>
  </cols>
  <sheetData>
    <row r="2" spans="1:2" x14ac:dyDescent="0.35">
      <c r="A2" s="16" t="s">
        <v>6</v>
      </c>
      <c r="B2" t="s">
        <v>51</v>
      </c>
    </row>
    <row r="4" spans="1:2" x14ac:dyDescent="0.35">
      <c r="A4" s="36" t="s">
        <v>1</v>
      </c>
      <c r="B4" s="36" t="s">
        <v>52</v>
      </c>
    </row>
    <row r="5" spans="1:2" x14ac:dyDescent="0.35">
      <c r="A5" s="37" t="s">
        <v>53</v>
      </c>
      <c r="B5" s="36" t="s">
        <v>54</v>
      </c>
    </row>
    <row r="6" spans="1:2" x14ac:dyDescent="0.35">
      <c r="A6" s="34" t="s">
        <v>55</v>
      </c>
      <c r="B6" s="35">
        <v>3</v>
      </c>
    </row>
    <row r="7" spans="1:2" x14ac:dyDescent="0.35">
      <c r="A7" s="30" t="s">
        <v>56</v>
      </c>
      <c r="B7" s="31">
        <v>1</v>
      </c>
    </row>
    <row r="8" spans="1:2" x14ac:dyDescent="0.35">
      <c r="A8" s="30" t="s">
        <v>57</v>
      </c>
      <c r="B8" s="31">
        <v>1</v>
      </c>
    </row>
    <row r="9" spans="1:2" x14ac:dyDescent="0.35">
      <c r="A9" s="30" t="s">
        <v>58</v>
      </c>
      <c r="B9" s="31">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E0D15-67FB-4D43-9E98-939F66AE5699}">
  <sheetPr>
    <pageSetUpPr fitToPage="1"/>
  </sheetPr>
  <dimension ref="A1:AP578"/>
  <sheetViews>
    <sheetView tabSelected="1" zoomScaleNormal="80" zoomScalePageLayoutView="96" workbookViewId="0">
      <selection activeCell="A6" sqref="A6"/>
    </sheetView>
  </sheetViews>
  <sheetFormatPr defaultColWidth="14.26953125" defaultRowHeight="14.15" customHeight="1" x14ac:dyDescent="0.35"/>
  <cols>
    <col min="1" max="1" width="64.26953125" style="18" customWidth="1"/>
    <col min="2" max="2" width="40.54296875" style="18" customWidth="1"/>
    <col min="3" max="3" width="40.54296875" style="20" customWidth="1"/>
    <col min="4" max="5" width="40.54296875" style="18" customWidth="1"/>
    <col min="6" max="16384" width="14.26953125" style="18"/>
  </cols>
  <sheetData>
    <row r="1" spans="1:38" ht="38.25" customHeight="1" x14ac:dyDescent="0.35">
      <c r="A1" s="48" t="s">
        <v>138</v>
      </c>
      <c r="B1" s="49"/>
      <c r="C1" s="49"/>
      <c r="D1" s="49"/>
      <c r="E1" s="49"/>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spans="1:38" ht="64.5" customHeight="1" x14ac:dyDescent="0.35">
      <c r="A2" s="50" t="s">
        <v>59</v>
      </c>
      <c r="B2" s="50"/>
      <c r="C2" s="50"/>
      <c r="D2" s="50"/>
      <c r="F2" s="42"/>
      <c r="G2" s="42"/>
      <c r="H2" s="42"/>
      <c r="I2" s="42"/>
      <c r="J2" s="42"/>
      <c r="K2" s="42"/>
      <c r="L2" s="42"/>
      <c r="M2" s="42"/>
      <c r="N2" s="3"/>
      <c r="O2" s="3"/>
      <c r="P2" s="3"/>
      <c r="Q2" s="3"/>
      <c r="R2" s="3"/>
      <c r="S2" s="3"/>
      <c r="T2" s="3"/>
      <c r="U2" s="3"/>
      <c r="V2" s="3"/>
      <c r="W2" s="3"/>
      <c r="X2" s="3"/>
      <c r="Y2" s="3"/>
      <c r="Z2" s="3"/>
      <c r="AA2" s="3"/>
      <c r="AB2" s="3"/>
      <c r="AC2" s="3"/>
      <c r="AD2" s="3"/>
      <c r="AE2" s="3"/>
      <c r="AF2" s="3"/>
      <c r="AG2" s="3"/>
      <c r="AH2" s="3"/>
      <c r="AI2" s="3"/>
      <c r="AJ2" s="3"/>
    </row>
    <row r="3" spans="1:38" ht="14.5" x14ac:dyDescent="0.35">
      <c r="A3" s="21" t="s">
        <v>6</v>
      </c>
      <c r="B3" s="21" t="s">
        <v>60</v>
      </c>
      <c r="C3" s="21" t="s">
        <v>61</v>
      </c>
      <c r="D3" s="22" t="s">
        <v>62</v>
      </c>
      <c r="E3" s="22" t="s">
        <v>63</v>
      </c>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row>
    <row r="4" spans="1:38" s="19" customFormat="1" ht="29" x14ac:dyDescent="0.35">
      <c r="A4" s="25" t="s">
        <v>2</v>
      </c>
      <c r="B4" s="5" t="s">
        <v>64</v>
      </c>
      <c r="C4" s="4" t="s">
        <v>65</v>
      </c>
      <c r="D4" s="5" t="s">
        <v>66</v>
      </c>
      <c r="E4" s="5" t="s">
        <v>67</v>
      </c>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row>
    <row r="5" spans="1:38" s="23" customFormat="1" ht="72.5" x14ac:dyDescent="0.35">
      <c r="A5" s="26" t="s">
        <v>2</v>
      </c>
      <c r="B5" s="27" t="s">
        <v>55</v>
      </c>
      <c r="C5" s="28" t="s">
        <v>68</v>
      </c>
      <c r="D5" s="27" t="s">
        <v>69</v>
      </c>
      <c r="E5" s="27" t="s">
        <v>70</v>
      </c>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row>
    <row r="6" spans="1:38" s="29" customFormat="1" ht="72.5" x14ac:dyDescent="0.35">
      <c r="A6" s="26" t="s">
        <v>4</v>
      </c>
      <c r="B6" s="27" t="s">
        <v>64</v>
      </c>
      <c r="C6" s="28" t="s">
        <v>71</v>
      </c>
      <c r="D6" s="28" t="s">
        <v>72</v>
      </c>
      <c r="E6" s="5" t="s">
        <v>73</v>
      </c>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row>
    <row r="7" spans="1:38" s="29" customFormat="1" ht="101.5" x14ac:dyDescent="0.35">
      <c r="A7" s="26" t="s">
        <v>2</v>
      </c>
      <c r="B7" s="27" t="s">
        <v>74</v>
      </c>
      <c r="C7" s="28" t="s">
        <v>75</v>
      </c>
      <c r="D7" s="28" t="s">
        <v>76</v>
      </c>
      <c r="E7" s="27" t="s">
        <v>73</v>
      </c>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row>
    <row r="8" spans="1:38" s="19" customFormat="1" ht="43.5" x14ac:dyDescent="0.35">
      <c r="A8" s="25" t="s">
        <v>2</v>
      </c>
      <c r="B8" s="5" t="s">
        <v>64</v>
      </c>
      <c r="C8" s="44" t="s">
        <v>77</v>
      </c>
      <c r="D8" s="27" t="s">
        <v>78</v>
      </c>
      <c r="E8" s="5" t="s">
        <v>79</v>
      </c>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row>
    <row r="9" spans="1:38" s="23" customFormat="1" ht="72.5" x14ac:dyDescent="0.35">
      <c r="A9" s="26" t="s">
        <v>2</v>
      </c>
      <c r="B9" s="27" t="s">
        <v>55</v>
      </c>
      <c r="C9" s="28" t="s">
        <v>80</v>
      </c>
      <c r="D9" s="27" t="s">
        <v>81</v>
      </c>
      <c r="E9" s="27" t="s">
        <v>82</v>
      </c>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row>
    <row r="10" spans="1:38" s="19" customFormat="1" ht="43.5" x14ac:dyDescent="0.35">
      <c r="A10" s="25" t="s">
        <v>2</v>
      </c>
      <c r="B10" s="5" t="s">
        <v>55</v>
      </c>
      <c r="C10" s="28" t="s">
        <v>83</v>
      </c>
      <c r="D10" s="27" t="s">
        <v>84</v>
      </c>
      <c r="E10" s="5" t="s">
        <v>82</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row>
    <row r="11" spans="1:38" ht="43.5" x14ac:dyDescent="0.35">
      <c r="A11" s="25" t="s">
        <v>4</v>
      </c>
      <c r="B11" s="5" t="s">
        <v>74</v>
      </c>
      <c r="C11" s="28" t="s">
        <v>85</v>
      </c>
      <c r="D11" s="27" t="s">
        <v>86</v>
      </c>
      <c r="E11" s="5" t="s">
        <v>87</v>
      </c>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row>
    <row r="12" spans="1:38" ht="72.5" x14ac:dyDescent="0.35">
      <c r="A12" s="25" t="s">
        <v>2</v>
      </c>
      <c r="B12" s="5" t="s">
        <v>74</v>
      </c>
      <c r="C12" s="28" t="s">
        <v>88</v>
      </c>
      <c r="D12" s="27" t="s">
        <v>89</v>
      </c>
      <c r="E12" s="5" t="s">
        <v>90</v>
      </c>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row>
    <row r="13" spans="1:38" ht="43.5" x14ac:dyDescent="0.35">
      <c r="A13" s="25" t="s">
        <v>2</v>
      </c>
      <c r="B13" s="5" t="s">
        <v>55</v>
      </c>
      <c r="C13" s="28" t="s">
        <v>91</v>
      </c>
      <c r="D13" s="27" t="s">
        <v>92</v>
      </c>
      <c r="E13" s="5" t="s">
        <v>93</v>
      </c>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row>
    <row r="14" spans="1:38" s="19" customFormat="1" ht="43.5" x14ac:dyDescent="0.35">
      <c r="A14" s="25" t="s">
        <v>4</v>
      </c>
      <c r="B14" s="27" t="s">
        <v>55</v>
      </c>
      <c r="C14" s="28" t="s">
        <v>94</v>
      </c>
      <c r="D14" s="27" t="s">
        <v>95</v>
      </c>
      <c r="E14" s="5" t="s">
        <v>87</v>
      </c>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row>
    <row r="15" spans="1:38" s="23" customFormat="1" ht="43.5" x14ac:dyDescent="0.35">
      <c r="A15" s="25" t="s">
        <v>4</v>
      </c>
      <c r="B15" s="27" t="s">
        <v>74</v>
      </c>
      <c r="C15" s="28" t="s">
        <v>96</v>
      </c>
      <c r="D15" s="27" t="s">
        <v>97</v>
      </c>
      <c r="E15" s="5" t="s">
        <v>87</v>
      </c>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row>
    <row r="16" spans="1:38" s="29" customFormat="1" ht="29" x14ac:dyDescent="0.35">
      <c r="A16" s="25" t="s">
        <v>4</v>
      </c>
      <c r="B16" s="5" t="s">
        <v>55</v>
      </c>
      <c r="C16" s="6" t="s">
        <v>98</v>
      </c>
      <c r="D16" s="5" t="s">
        <v>99</v>
      </c>
      <c r="E16" s="5" t="s">
        <v>93</v>
      </c>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row>
    <row r="17" spans="1:42" s="29" customFormat="1" ht="29" x14ac:dyDescent="0.35">
      <c r="A17" s="25" t="s">
        <v>4</v>
      </c>
      <c r="B17" s="5" t="s">
        <v>55</v>
      </c>
      <c r="C17" s="6" t="s">
        <v>100</v>
      </c>
      <c r="D17" s="5" t="s">
        <v>101</v>
      </c>
      <c r="E17" s="5" t="s">
        <v>93</v>
      </c>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row>
    <row r="18" spans="1:42" s="19" customFormat="1" ht="43.5" x14ac:dyDescent="0.35">
      <c r="A18" s="25" t="s">
        <v>2</v>
      </c>
      <c r="B18" s="5" t="s">
        <v>64</v>
      </c>
      <c r="C18" s="4" t="s">
        <v>102</v>
      </c>
      <c r="D18" s="5" t="s">
        <v>103</v>
      </c>
      <c r="E18" s="5" t="s">
        <v>79</v>
      </c>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row>
    <row r="19" spans="1:42" s="23" customFormat="1" ht="58" x14ac:dyDescent="0.35">
      <c r="A19" s="26" t="s">
        <v>2</v>
      </c>
      <c r="B19" s="27" t="s">
        <v>55</v>
      </c>
      <c r="C19" s="28" t="s">
        <v>104</v>
      </c>
      <c r="D19" s="27" t="s">
        <v>105</v>
      </c>
      <c r="E19" s="27" t="s">
        <v>70</v>
      </c>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row>
    <row r="20" spans="1:42" s="19" customFormat="1" ht="72.5" x14ac:dyDescent="0.35">
      <c r="A20" s="25" t="s">
        <v>2</v>
      </c>
      <c r="B20" s="5" t="s">
        <v>64</v>
      </c>
      <c r="C20" s="4" t="s">
        <v>106</v>
      </c>
      <c r="D20" s="5" t="s">
        <v>107</v>
      </c>
      <c r="E20" s="5" t="s">
        <v>79</v>
      </c>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row>
    <row r="21" spans="1:42" s="19" customFormat="1" ht="72.5" x14ac:dyDescent="0.35">
      <c r="A21" s="25" t="s">
        <v>4</v>
      </c>
      <c r="B21" s="5" t="s">
        <v>74</v>
      </c>
      <c r="C21" s="6" t="s">
        <v>108</v>
      </c>
      <c r="D21" s="5" t="s">
        <v>109</v>
      </c>
      <c r="E21" s="5" t="s">
        <v>110</v>
      </c>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row>
    <row r="22" spans="1:42" s="24" customFormat="1" ht="72.5" x14ac:dyDescent="0.35">
      <c r="A22" s="25" t="s">
        <v>4</v>
      </c>
      <c r="B22" s="5" t="s">
        <v>74</v>
      </c>
      <c r="C22" s="6" t="s">
        <v>111</v>
      </c>
      <c r="D22" s="5" t="s">
        <v>112</v>
      </c>
      <c r="E22" s="5" t="s">
        <v>110</v>
      </c>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row>
    <row r="23" spans="1:42" s="19" customFormat="1" ht="43.5" x14ac:dyDescent="0.35">
      <c r="A23" s="25" t="s">
        <v>2</v>
      </c>
      <c r="B23" s="5" t="s">
        <v>64</v>
      </c>
      <c r="C23" s="4" t="s">
        <v>113</v>
      </c>
      <c r="D23" s="5" t="s">
        <v>114</v>
      </c>
      <c r="E23" s="5" t="s">
        <v>79</v>
      </c>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row>
    <row r="24" spans="1:42" s="23" customFormat="1" ht="29" x14ac:dyDescent="0.35">
      <c r="A24" s="26" t="s">
        <v>2</v>
      </c>
      <c r="B24" s="27" t="s">
        <v>55</v>
      </c>
      <c r="C24" s="28" t="s">
        <v>115</v>
      </c>
      <c r="D24" s="27" t="s">
        <v>116</v>
      </c>
      <c r="E24" s="27" t="s">
        <v>87</v>
      </c>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row>
    <row r="25" spans="1:42" s="19" customFormat="1" ht="58" x14ac:dyDescent="0.35">
      <c r="A25" s="25" t="s">
        <v>4</v>
      </c>
      <c r="B25" s="38" t="s">
        <v>55</v>
      </c>
      <c r="C25" s="6" t="s">
        <v>117</v>
      </c>
      <c r="D25" s="5" t="s">
        <v>118</v>
      </c>
      <c r="E25" s="5" t="s">
        <v>119</v>
      </c>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row>
    <row r="26" spans="1:42" s="19" customFormat="1" ht="58" x14ac:dyDescent="0.35">
      <c r="A26" s="25" t="s">
        <v>2</v>
      </c>
      <c r="B26" s="5" t="s">
        <v>74</v>
      </c>
      <c r="C26" s="6" t="s">
        <v>120</v>
      </c>
      <c r="D26" s="5" t="s">
        <v>121</v>
      </c>
      <c r="E26" s="5" t="s">
        <v>90</v>
      </c>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row>
    <row r="27" spans="1:42" s="19" customFormat="1" ht="116" x14ac:dyDescent="0.35">
      <c r="A27" s="25" t="s">
        <v>2</v>
      </c>
      <c r="B27" s="5" t="s">
        <v>64</v>
      </c>
      <c r="C27" s="4" t="s">
        <v>122</v>
      </c>
      <c r="D27" s="5" t="s">
        <v>123</v>
      </c>
      <c r="E27" s="5" t="s">
        <v>124</v>
      </c>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row>
    <row r="28" spans="1:42" ht="43.5" x14ac:dyDescent="0.35">
      <c r="A28" s="25" t="s">
        <v>4</v>
      </c>
      <c r="B28" s="27" t="s">
        <v>55</v>
      </c>
      <c r="C28" s="28" t="s">
        <v>125</v>
      </c>
      <c r="D28" s="27" t="s">
        <v>126</v>
      </c>
      <c r="E28" s="5" t="s">
        <v>110</v>
      </c>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row>
    <row r="29" spans="1:42" s="23" customFormat="1" ht="29" x14ac:dyDescent="0.35">
      <c r="A29" s="25" t="s">
        <v>4</v>
      </c>
      <c r="B29" s="27" t="s">
        <v>55</v>
      </c>
      <c r="C29" s="28" t="s">
        <v>127</v>
      </c>
      <c r="D29" s="27" t="s">
        <v>128</v>
      </c>
      <c r="E29" s="5" t="s">
        <v>119</v>
      </c>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row>
    <row r="30" spans="1:42" ht="101.5" x14ac:dyDescent="0.35">
      <c r="A30" s="25" t="s">
        <v>4</v>
      </c>
      <c r="B30" s="27" t="s">
        <v>74</v>
      </c>
      <c r="C30" s="28" t="s">
        <v>129</v>
      </c>
      <c r="D30" s="27" t="s">
        <v>130</v>
      </c>
      <c r="E30" s="5" t="s">
        <v>87</v>
      </c>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row>
    <row r="31" spans="1:42" s="24" customFormat="1" ht="72.5" x14ac:dyDescent="0.35">
      <c r="A31" s="19" t="s">
        <v>4</v>
      </c>
      <c r="B31" s="39" t="s">
        <v>55</v>
      </c>
      <c r="C31" s="40" t="s">
        <v>131</v>
      </c>
      <c r="D31" s="39" t="s">
        <v>132</v>
      </c>
      <c r="E31" s="39" t="s">
        <v>110</v>
      </c>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row>
    <row r="32" spans="1:42" ht="101.5" x14ac:dyDescent="0.35">
      <c r="A32" s="25" t="s">
        <v>4</v>
      </c>
      <c r="B32" s="27" t="s">
        <v>64</v>
      </c>
      <c r="C32" s="6" t="s">
        <v>133</v>
      </c>
      <c r="D32" s="5" t="s">
        <v>134</v>
      </c>
      <c r="E32" s="5" t="s">
        <v>135</v>
      </c>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row>
    <row r="33" spans="1:5" s="10" customFormat="1" ht="58" x14ac:dyDescent="0.35">
      <c r="A33" s="19" t="s">
        <v>4</v>
      </c>
      <c r="B33" s="45" t="s">
        <v>55</v>
      </c>
      <c r="C33" s="40" t="s">
        <v>136</v>
      </c>
      <c r="D33" s="39" t="s">
        <v>137</v>
      </c>
      <c r="E33" s="39" t="s">
        <v>119</v>
      </c>
    </row>
    <row r="34" spans="1:5" s="3" customFormat="1" ht="14.15" customHeight="1" x14ac:dyDescent="0.35">
      <c r="C34" s="1"/>
    </row>
    <row r="35" spans="1:5" s="3" customFormat="1" ht="14.15" customHeight="1" x14ac:dyDescent="0.35">
      <c r="C35" s="1"/>
    </row>
    <row r="36" spans="1:5" s="3" customFormat="1" ht="14.15" customHeight="1" x14ac:dyDescent="0.35">
      <c r="C36" s="1"/>
    </row>
    <row r="37" spans="1:5" s="3" customFormat="1" ht="14.15" customHeight="1" x14ac:dyDescent="0.35">
      <c r="C37" s="1"/>
    </row>
    <row r="38" spans="1:5" s="3" customFormat="1" ht="14.15" customHeight="1" x14ac:dyDescent="0.35"/>
    <row r="39" spans="1:5" s="3" customFormat="1" ht="14.15" customHeight="1" x14ac:dyDescent="0.35"/>
    <row r="40" spans="1:5" s="3" customFormat="1" ht="14.15" customHeight="1" x14ac:dyDescent="0.35"/>
    <row r="41" spans="1:5" s="3" customFormat="1" ht="14.15" customHeight="1" x14ac:dyDescent="0.35"/>
    <row r="42" spans="1:5" s="3" customFormat="1" ht="14.15" customHeight="1" x14ac:dyDescent="0.35"/>
    <row r="43" spans="1:5" s="3" customFormat="1" ht="14.15" customHeight="1" x14ac:dyDescent="0.35"/>
    <row r="44" spans="1:5" s="3" customFormat="1" ht="14.15" customHeight="1" x14ac:dyDescent="0.35"/>
    <row r="45" spans="1:5" s="3" customFormat="1" ht="14.15" customHeight="1" x14ac:dyDescent="0.35"/>
    <row r="46" spans="1:5" s="3" customFormat="1" ht="14.15" customHeight="1" x14ac:dyDescent="0.35"/>
    <row r="47" spans="1:5" s="3" customFormat="1" ht="14.15" customHeight="1" x14ac:dyDescent="0.35"/>
    <row r="48" spans="1:5" s="3" customFormat="1" ht="14.15" customHeight="1" x14ac:dyDescent="0.35"/>
    <row r="49" s="3" customFormat="1" ht="14.15" customHeight="1" x14ac:dyDescent="0.35"/>
    <row r="50" s="3" customFormat="1" ht="14.15" customHeight="1" x14ac:dyDescent="0.35"/>
    <row r="51" s="3" customFormat="1" ht="14.15" customHeight="1" x14ac:dyDescent="0.35"/>
    <row r="52" s="3" customFormat="1" ht="14.15" customHeight="1" x14ac:dyDescent="0.35"/>
    <row r="53" s="3" customFormat="1" ht="14.15" customHeight="1" x14ac:dyDescent="0.35"/>
    <row r="54" s="3" customFormat="1" ht="14.15" customHeight="1" x14ac:dyDescent="0.35"/>
    <row r="55" s="3" customFormat="1" ht="14.15" customHeight="1" x14ac:dyDescent="0.35"/>
    <row r="56" s="3" customFormat="1" ht="14.15" customHeight="1" x14ac:dyDescent="0.35"/>
    <row r="57" s="3" customFormat="1" ht="14.15" customHeight="1" x14ac:dyDescent="0.35"/>
    <row r="58" s="3" customFormat="1" ht="14.15" customHeight="1" x14ac:dyDescent="0.35"/>
    <row r="59" s="3" customFormat="1" ht="14.15" customHeight="1" x14ac:dyDescent="0.35"/>
    <row r="60" s="3" customFormat="1" ht="14.15" customHeight="1" x14ac:dyDescent="0.35"/>
    <row r="61" s="3" customFormat="1" ht="14.15" customHeight="1" x14ac:dyDescent="0.35"/>
    <row r="62" s="3" customFormat="1" ht="14.15" customHeight="1" x14ac:dyDescent="0.35"/>
    <row r="63" s="3" customFormat="1" ht="14.15" customHeight="1" x14ac:dyDescent="0.35"/>
    <row r="64" s="3" customFormat="1" ht="14.15" customHeight="1" x14ac:dyDescent="0.35"/>
    <row r="65" s="3" customFormat="1" ht="14.15" customHeight="1" x14ac:dyDescent="0.35"/>
    <row r="66" s="3" customFormat="1" ht="14.15" customHeight="1" x14ac:dyDescent="0.35"/>
    <row r="67" s="3" customFormat="1" ht="14.15" customHeight="1" x14ac:dyDescent="0.35"/>
    <row r="68" s="3" customFormat="1" ht="14.15" customHeight="1" x14ac:dyDescent="0.35"/>
    <row r="69" s="3" customFormat="1" ht="14.15" customHeight="1" x14ac:dyDescent="0.35"/>
    <row r="70" s="3" customFormat="1" ht="14.15" customHeight="1" x14ac:dyDescent="0.35"/>
    <row r="71" s="3" customFormat="1" ht="14.15" customHeight="1" x14ac:dyDescent="0.35"/>
    <row r="72" s="3" customFormat="1" ht="14.15" customHeight="1" x14ac:dyDescent="0.35"/>
    <row r="73" s="3" customFormat="1" ht="14.15" customHeight="1" x14ac:dyDescent="0.35"/>
    <row r="74" s="3" customFormat="1" ht="14.15" customHeight="1" x14ac:dyDescent="0.35"/>
    <row r="75" s="3" customFormat="1" ht="14.15" customHeight="1" x14ac:dyDescent="0.35"/>
    <row r="76" s="3" customFormat="1" ht="14.15" customHeight="1" x14ac:dyDescent="0.35"/>
    <row r="77" s="3" customFormat="1" ht="14.15" customHeight="1" x14ac:dyDescent="0.35"/>
    <row r="78" s="3" customFormat="1" ht="14.15" customHeight="1" x14ac:dyDescent="0.35"/>
    <row r="79" s="3" customFormat="1" ht="14.15" customHeight="1" x14ac:dyDescent="0.35"/>
    <row r="80" s="3" customFormat="1" ht="14.15" customHeight="1" x14ac:dyDescent="0.35"/>
    <row r="81" s="3" customFormat="1" ht="14.15" customHeight="1" x14ac:dyDescent="0.35"/>
    <row r="82" s="3" customFormat="1" ht="14.15" customHeight="1" x14ac:dyDescent="0.35"/>
    <row r="83" s="3" customFormat="1" ht="14.15" customHeight="1" x14ac:dyDescent="0.35"/>
    <row r="84" s="3" customFormat="1" ht="14.15" customHeight="1" x14ac:dyDescent="0.35"/>
    <row r="85" s="3" customFormat="1" ht="14.15" customHeight="1" x14ac:dyDescent="0.35"/>
    <row r="86" s="3" customFormat="1" ht="14.15" customHeight="1" x14ac:dyDescent="0.35"/>
    <row r="87" s="3" customFormat="1" ht="14.15" customHeight="1" x14ac:dyDescent="0.35"/>
    <row r="88" s="3" customFormat="1" ht="14.15" customHeight="1" x14ac:dyDescent="0.35"/>
    <row r="89" s="3" customFormat="1" ht="14.15" customHeight="1" x14ac:dyDescent="0.35"/>
    <row r="90" s="3" customFormat="1" ht="14.15" customHeight="1" x14ac:dyDescent="0.35"/>
    <row r="91" s="3" customFormat="1" ht="14.15" customHeight="1" x14ac:dyDescent="0.35"/>
    <row r="92" s="3" customFormat="1" ht="14.15" customHeight="1" x14ac:dyDescent="0.35"/>
    <row r="93" s="3" customFormat="1" ht="14.15" customHeight="1" x14ac:dyDescent="0.35"/>
    <row r="94" s="3" customFormat="1" ht="14.15" customHeight="1" x14ac:dyDescent="0.35"/>
    <row r="95" s="3" customFormat="1" ht="14.15" customHeight="1" x14ac:dyDescent="0.35"/>
    <row r="96" s="3" customFormat="1" ht="14.15" customHeight="1" x14ac:dyDescent="0.35"/>
    <row r="97" s="3" customFormat="1" ht="14.15" customHeight="1" x14ac:dyDescent="0.35"/>
    <row r="98" s="3" customFormat="1" ht="14.15" customHeight="1" x14ac:dyDescent="0.35"/>
    <row r="99" s="3" customFormat="1" ht="14.15" customHeight="1" x14ac:dyDescent="0.35"/>
    <row r="100" s="3" customFormat="1" ht="14.15" customHeight="1" x14ac:dyDescent="0.35"/>
    <row r="101" s="3" customFormat="1" ht="14.15" customHeight="1" x14ac:dyDescent="0.35"/>
    <row r="102" s="3" customFormat="1" ht="14.15" customHeight="1" x14ac:dyDescent="0.35"/>
    <row r="103" s="3" customFormat="1" ht="14.15" customHeight="1" x14ac:dyDescent="0.35"/>
    <row r="104" s="3" customFormat="1" ht="14.15" customHeight="1" x14ac:dyDescent="0.35"/>
    <row r="105" s="3" customFormat="1" ht="14.15" customHeight="1" x14ac:dyDescent="0.35"/>
    <row r="106" s="3" customFormat="1" ht="14.15" customHeight="1" x14ac:dyDescent="0.35"/>
    <row r="107" s="3" customFormat="1" ht="14.15" customHeight="1" x14ac:dyDescent="0.35"/>
    <row r="108" s="3" customFormat="1" ht="14.15" customHeight="1" x14ac:dyDescent="0.35"/>
    <row r="109" s="3" customFormat="1" ht="14.15" customHeight="1" x14ac:dyDescent="0.35"/>
    <row r="110" s="3" customFormat="1" ht="14.15" customHeight="1" x14ac:dyDescent="0.35"/>
    <row r="111" s="3" customFormat="1" ht="14.15" customHeight="1" x14ac:dyDescent="0.35"/>
    <row r="112" s="3" customFormat="1" ht="14.15" customHeight="1" x14ac:dyDescent="0.35"/>
    <row r="113" s="3" customFormat="1" ht="14.15" customHeight="1" x14ac:dyDescent="0.35"/>
    <row r="114" s="3" customFormat="1" ht="14.15" customHeight="1" x14ac:dyDescent="0.35"/>
    <row r="115" s="3" customFormat="1" ht="14.15" customHeight="1" x14ac:dyDescent="0.35"/>
    <row r="116" s="3" customFormat="1" ht="14.15" customHeight="1" x14ac:dyDescent="0.35"/>
    <row r="117" s="3" customFormat="1" ht="14.15" customHeight="1" x14ac:dyDescent="0.35"/>
    <row r="118" s="3" customFormat="1" ht="14.15" customHeight="1" x14ac:dyDescent="0.35"/>
    <row r="119" s="3" customFormat="1" ht="14.15" customHeight="1" x14ac:dyDescent="0.35"/>
    <row r="120" s="3" customFormat="1" ht="14.15" customHeight="1" x14ac:dyDescent="0.35"/>
    <row r="121" s="3" customFormat="1" ht="14.15" customHeight="1" x14ac:dyDescent="0.35"/>
    <row r="122" s="3" customFormat="1" ht="14.15" customHeight="1" x14ac:dyDescent="0.35"/>
    <row r="123" s="3" customFormat="1" ht="14.15" customHeight="1" x14ac:dyDescent="0.35"/>
    <row r="124" s="3" customFormat="1" ht="14.15" customHeight="1" x14ac:dyDescent="0.35"/>
    <row r="125" s="3" customFormat="1" ht="14.15" customHeight="1" x14ac:dyDescent="0.35"/>
    <row r="126" s="3" customFormat="1" ht="14.15" customHeight="1" x14ac:dyDescent="0.35"/>
    <row r="127" s="3" customFormat="1" ht="14.15" customHeight="1" x14ac:dyDescent="0.35"/>
    <row r="128" s="3" customFormat="1" ht="14.15" customHeight="1" x14ac:dyDescent="0.35"/>
    <row r="129" s="3" customFormat="1" ht="14.15" customHeight="1" x14ac:dyDescent="0.35"/>
    <row r="130" s="3" customFormat="1" ht="14.15" customHeight="1" x14ac:dyDescent="0.35"/>
    <row r="131" s="3" customFormat="1" ht="14.15" customHeight="1" x14ac:dyDescent="0.35"/>
    <row r="132" s="3" customFormat="1" ht="14.15" customHeight="1" x14ac:dyDescent="0.35"/>
    <row r="133" s="3" customFormat="1" ht="14.15" customHeight="1" x14ac:dyDescent="0.35"/>
    <row r="134" s="3" customFormat="1" ht="14.15" customHeight="1" x14ac:dyDescent="0.35"/>
    <row r="135" s="3" customFormat="1" ht="14.15" customHeight="1" x14ac:dyDescent="0.35"/>
    <row r="136" s="3" customFormat="1" ht="14.15" customHeight="1" x14ac:dyDescent="0.35"/>
    <row r="137" s="3" customFormat="1" ht="14.15" customHeight="1" x14ac:dyDescent="0.35"/>
    <row r="138" s="3" customFormat="1" ht="14.15" customHeight="1" x14ac:dyDescent="0.35"/>
    <row r="139" s="3" customFormat="1" ht="14.15" customHeight="1" x14ac:dyDescent="0.35"/>
    <row r="140" s="3" customFormat="1" ht="14.15" customHeight="1" x14ac:dyDescent="0.35"/>
    <row r="141" s="3" customFormat="1" ht="14.15" customHeight="1" x14ac:dyDescent="0.35"/>
    <row r="142" s="3" customFormat="1" ht="14.15" customHeight="1" x14ac:dyDescent="0.35"/>
    <row r="143" s="3" customFormat="1" ht="14.15" customHeight="1" x14ac:dyDescent="0.35"/>
    <row r="144" s="3" customFormat="1" ht="14.15" customHeight="1" x14ac:dyDescent="0.35"/>
    <row r="145" s="3" customFormat="1" ht="14.15" customHeight="1" x14ac:dyDescent="0.35"/>
    <row r="146" s="3" customFormat="1" ht="14.15" customHeight="1" x14ac:dyDescent="0.35"/>
    <row r="147" s="3" customFormat="1" ht="14.15" customHeight="1" x14ac:dyDescent="0.35"/>
    <row r="148" s="3" customFormat="1" ht="14.15" customHeight="1" x14ac:dyDescent="0.35"/>
    <row r="149" s="3" customFormat="1" ht="14.15" customHeight="1" x14ac:dyDescent="0.35"/>
    <row r="150" s="3" customFormat="1" ht="14.15" customHeight="1" x14ac:dyDescent="0.35"/>
    <row r="151" s="3" customFormat="1" ht="14.15" customHeight="1" x14ac:dyDescent="0.35"/>
    <row r="152" s="3" customFormat="1" ht="14.15" customHeight="1" x14ac:dyDescent="0.35"/>
    <row r="153" s="3" customFormat="1" ht="14.15" customHeight="1" x14ac:dyDescent="0.35"/>
    <row r="154" s="3" customFormat="1" ht="14.15" customHeight="1" x14ac:dyDescent="0.35"/>
    <row r="155" s="3" customFormat="1" ht="14.15" customHeight="1" x14ac:dyDescent="0.35"/>
    <row r="156" s="3" customFormat="1" ht="14.15" customHeight="1" x14ac:dyDescent="0.35"/>
    <row r="157" s="3" customFormat="1" ht="14.15" customHeight="1" x14ac:dyDescent="0.35"/>
    <row r="158" s="3" customFormat="1" ht="14.15" customHeight="1" x14ac:dyDescent="0.35"/>
    <row r="159" s="3" customFormat="1" ht="14.15" customHeight="1" x14ac:dyDescent="0.35"/>
    <row r="160" s="3" customFormat="1" ht="14.15" customHeight="1" x14ac:dyDescent="0.35"/>
    <row r="161" s="3" customFormat="1" ht="14.15" customHeight="1" x14ac:dyDescent="0.35"/>
    <row r="162" s="3" customFormat="1" ht="14.15" customHeight="1" x14ac:dyDescent="0.35"/>
    <row r="163" s="3" customFormat="1" ht="14.15" customHeight="1" x14ac:dyDescent="0.35"/>
    <row r="164" s="3" customFormat="1" ht="14.15" customHeight="1" x14ac:dyDescent="0.35"/>
    <row r="165" s="3" customFormat="1" ht="14.15" customHeight="1" x14ac:dyDescent="0.35"/>
    <row r="166" s="3" customFormat="1" ht="14.15" customHeight="1" x14ac:dyDescent="0.35"/>
    <row r="167" s="3" customFormat="1" ht="14.15" customHeight="1" x14ac:dyDescent="0.35"/>
    <row r="168" s="3" customFormat="1" ht="14.15" customHeight="1" x14ac:dyDescent="0.35"/>
    <row r="169" s="3" customFormat="1" ht="14.15" customHeight="1" x14ac:dyDescent="0.35"/>
    <row r="170" s="3" customFormat="1" ht="14.15" customHeight="1" x14ac:dyDescent="0.35"/>
    <row r="171" s="3" customFormat="1" ht="14.15" customHeight="1" x14ac:dyDescent="0.35"/>
    <row r="172" s="3" customFormat="1" ht="14.15" customHeight="1" x14ac:dyDescent="0.35"/>
    <row r="173" s="3" customFormat="1" ht="14.15" customHeight="1" x14ac:dyDescent="0.35"/>
    <row r="174" s="3" customFormat="1" ht="14.15" customHeight="1" x14ac:dyDescent="0.35"/>
    <row r="175" s="3" customFormat="1" ht="14.15" customHeight="1" x14ac:dyDescent="0.35"/>
    <row r="176" s="3" customFormat="1" ht="14.15" customHeight="1" x14ac:dyDescent="0.35"/>
    <row r="177" s="3" customFormat="1" ht="14.15" customHeight="1" x14ac:dyDescent="0.35"/>
    <row r="178" s="3" customFormat="1" ht="14.15" customHeight="1" x14ac:dyDescent="0.35"/>
    <row r="179" s="3" customFormat="1" ht="14.15" customHeight="1" x14ac:dyDescent="0.35"/>
    <row r="180" s="3" customFormat="1" ht="14.15" customHeight="1" x14ac:dyDescent="0.35"/>
    <row r="181" s="3" customFormat="1" ht="14.15" customHeight="1" x14ac:dyDescent="0.35"/>
    <row r="182" s="3" customFormat="1" ht="14.15" customHeight="1" x14ac:dyDescent="0.35"/>
    <row r="183" s="3" customFormat="1" ht="14.15" customHeight="1" x14ac:dyDescent="0.35"/>
    <row r="184" s="3" customFormat="1" ht="14.15" customHeight="1" x14ac:dyDescent="0.35"/>
    <row r="185" s="3" customFormat="1" ht="14.15" customHeight="1" x14ac:dyDescent="0.35"/>
    <row r="186" s="3" customFormat="1" ht="14.15" customHeight="1" x14ac:dyDescent="0.35"/>
    <row r="187" s="3" customFormat="1" ht="14.15" customHeight="1" x14ac:dyDescent="0.35"/>
    <row r="188" s="3" customFormat="1" ht="14.15" customHeight="1" x14ac:dyDescent="0.35"/>
    <row r="189" s="3" customFormat="1" ht="14.15" customHeight="1" x14ac:dyDescent="0.35"/>
    <row r="190" s="3" customFormat="1" ht="14.15" customHeight="1" x14ac:dyDescent="0.35"/>
    <row r="191" s="3" customFormat="1" ht="14.15" customHeight="1" x14ac:dyDescent="0.35"/>
    <row r="192" s="3" customFormat="1" ht="14.15" customHeight="1" x14ac:dyDescent="0.35"/>
    <row r="193" s="3" customFormat="1" ht="14.15" customHeight="1" x14ac:dyDescent="0.35"/>
    <row r="194" s="3" customFormat="1" ht="14.15" customHeight="1" x14ac:dyDescent="0.35"/>
    <row r="195" s="3" customFormat="1" ht="14.15" customHeight="1" x14ac:dyDescent="0.35"/>
    <row r="196" s="3" customFormat="1" ht="14.15" customHeight="1" x14ac:dyDescent="0.35"/>
    <row r="197" s="3" customFormat="1" ht="14.15" customHeight="1" x14ac:dyDescent="0.35"/>
    <row r="198" s="3" customFormat="1" ht="14.15" customHeight="1" x14ac:dyDescent="0.35"/>
    <row r="199" s="3" customFormat="1" ht="14.15" customHeight="1" x14ac:dyDescent="0.35"/>
    <row r="200" s="3" customFormat="1" ht="14.15" customHeight="1" x14ac:dyDescent="0.35"/>
    <row r="201" s="3" customFormat="1" ht="14.15" customHeight="1" x14ac:dyDescent="0.35"/>
    <row r="202" s="3" customFormat="1" ht="14.15" customHeight="1" x14ac:dyDescent="0.35"/>
    <row r="203" s="3" customFormat="1" ht="14.15" customHeight="1" x14ac:dyDescent="0.35"/>
    <row r="204" s="3" customFormat="1" ht="14.15" customHeight="1" x14ac:dyDescent="0.35"/>
    <row r="205" s="3" customFormat="1" ht="14.15" customHeight="1" x14ac:dyDescent="0.35"/>
    <row r="206" s="3" customFormat="1" ht="14.15" customHeight="1" x14ac:dyDescent="0.35"/>
    <row r="207" s="3" customFormat="1" ht="14.15" customHeight="1" x14ac:dyDescent="0.35"/>
    <row r="208" s="3" customFormat="1" ht="14.15" customHeight="1" x14ac:dyDescent="0.35"/>
    <row r="209" spans="3:3" s="3" customFormat="1" ht="14.15" customHeight="1" x14ac:dyDescent="0.35"/>
    <row r="210" spans="3:3" s="3" customFormat="1" ht="14.15" customHeight="1" x14ac:dyDescent="0.35"/>
    <row r="211" spans="3:3" s="3" customFormat="1" ht="14.15" customHeight="1" x14ac:dyDescent="0.35"/>
    <row r="212" spans="3:3" s="3" customFormat="1" ht="14.15" customHeight="1" x14ac:dyDescent="0.35"/>
    <row r="213" spans="3:3" s="3" customFormat="1" ht="14.15" customHeight="1" x14ac:dyDescent="0.35"/>
    <row r="214" spans="3:3" s="3" customFormat="1" ht="14.15" customHeight="1" x14ac:dyDescent="0.35"/>
    <row r="215" spans="3:3" s="3" customFormat="1" ht="14.15" customHeight="1" x14ac:dyDescent="0.35">
      <c r="C215" s="1"/>
    </row>
    <row r="216" spans="3:3" s="3" customFormat="1" ht="14.15" customHeight="1" x14ac:dyDescent="0.35">
      <c r="C216" s="1"/>
    </row>
    <row r="217" spans="3:3" s="3" customFormat="1" ht="14.15" customHeight="1" x14ac:dyDescent="0.35">
      <c r="C217" s="1"/>
    </row>
    <row r="218" spans="3:3" s="3" customFormat="1" ht="14.15" customHeight="1" x14ac:dyDescent="0.35">
      <c r="C218" s="1"/>
    </row>
    <row r="219" spans="3:3" s="3" customFormat="1" ht="14.15" customHeight="1" x14ac:dyDescent="0.35">
      <c r="C219" s="1"/>
    </row>
    <row r="220" spans="3:3" s="3" customFormat="1" ht="14.15" customHeight="1" x14ac:dyDescent="0.35">
      <c r="C220" s="1"/>
    </row>
    <row r="221" spans="3:3" s="3" customFormat="1" ht="14.15" customHeight="1" x14ac:dyDescent="0.35">
      <c r="C221" s="1"/>
    </row>
    <row r="222" spans="3:3" s="3" customFormat="1" ht="14.15" customHeight="1" x14ac:dyDescent="0.35">
      <c r="C222" s="1"/>
    </row>
    <row r="223" spans="3:3" s="3" customFormat="1" ht="14.15" customHeight="1" x14ac:dyDescent="0.35">
      <c r="C223" s="1"/>
    </row>
    <row r="224" spans="3:3" s="3" customFormat="1" ht="14.15" customHeight="1" x14ac:dyDescent="0.35">
      <c r="C224" s="1"/>
    </row>
    <row r="225" spans="3:3" s="3" customFormat="1" ht="14.15" customHeight="1" x14ac:dyDescent="0.35">
      <c r="C225" s="1"/>
    </row>
    <row r="226" spans="3:3" s="3" customFormat="1" ht="14.15" customHeight="1" x14ac:dyDescent="0.35">
      <c r="C226" s="1"/>
    </row>
    <row r="227" spans="3:3" s="3" customFormat="1" ht="14.15" customHeight="1" x14ac:dyDescent="0.35">
      <c r="C227" s="1"/>
    </row>
    <row r="228" spans="3:3" s="3" customFormat="1" ht="14.15" customHeight="1" x14ac:dyDescent="0.35">
      <c r="C228" s="1"/>
    </row>
    <row r="229" spans="3:3" s="3" customFormat="1" ht="14.15" customHeight="1" x14ac:dyDescent="0.35">
      <c r="C229" s="1"/>
    </row>
    <row r="230" spans="3:3" s="3" customFormat="1" ht="14.15" customHeight="1" x14ac:dyDescent="0.35">
      <c r="C230" s="1"/>
    </row>
    <row r="231" spans="3:3" s="3" customFormat="1" ht="14.15" customHeight="1" x14ac:dyDescent="0.35">
      <c r="C231" s="1"/>
    </row>
    <row r="232" spans="3:3" s="3" customFormat="1" ht="14.15" customHeight="1" x14ac:dyDescent="0.35">
      <c r="C232" s="1"/>
    </row>
    <row r="233" spans="3:3" s="3" customFormat="1" ht="14.15" customHeight="1" x14ac:dyDescent="0.35">
      <c r="C233" s="1"/>
    </row>
    <row r="234" spans="3:3" s="3" customFormat="1" ht="14.15" customHeight="1" x14ac:dyDescent="0.35">
      <c r="C234" s="1"/>
    </row>
    <row r="235" spans="3:3" s="3" customFormat="1" ht="14.15" customHeight="1" x14ac:dyDescent="0.35">
      <c r="C235" s="1"/>
    </row>
    <row r="236" spans="3:3" s="3" customFormat="1" ht="14.15" customHeight="1" x14ac:dyDescent="0.35">
      <c r="C236" s="1"/>
    </row>
    <row r="237" spans="3:3" s="3" customFormat="1" ht="14.15" customHeight="1" x14ac:dyDescent="0.35">
      <c r="C237" s="1"/>
    </row>
    <row r="238" spans="3:3" s="3" customFormat="1" ht="14.15" customHeight="1" x14ac:dyDescent="0.35">
      <c r="C238" s="1"/>
    </row>
    <row r="239" spans="3:3" s="3" customFormat="1" ht="14.15" customHeight="1" x14ac:dyDescent="0.35">
      <c r="C239" s="1"/>
    </row>
    <row r="240" spans="3:3" s="3" customFormat="1" ht="14.15" customHeight="1" x14ac:dyDescent="0.35">
      <c r="C240" s="1"/>
    </row>
    <row r="241" spans="3:3" s="3" customFormat="1" ht="14.15" customHeight="1" x14ac:dyDescent="0.35">
      <c r="C241" s="1"/>
    </row>
    <row r="242" spans="3:3" s="3" customFormat="1" ht="14.15" customHeight="1" x14ac:dyDescent="0.35">
      <c r="C242" s="1"/>
    </row>
    <row r="243" spans="3:3" s="3" customFormat="1" ht="14.15" customHeight="1" x14ac:dyDescent="0.35">
      <c r="C243" s="1"/>
    </row>
    <row r="244" spans="3:3" s="3" customFormat="1" ht="14.15" customHeight="1" x14ac:dyDescent="0.35">
      <c r="C244" s="1"/>
    </row>
    <row r="245" spans="3:3" s="3" customFormat="1" ht="14.15" customHeight="1" x14ac:dyDescent="0.35">
      <c r="C245" s="1"/>
    </row>
    <row r="246" spans="3:3" s="3" customFormat="1" ht="14.15" customHeight="1" x14ac:dyDescent="0.35">
      <c r="C246" s="1"/>
    </row>
    <row r="247" spans="3:3" s="3" customFormat="1" ht="14.15" customHeight="1" x14ac:dyDescent="0.35">
      <c r="C247" s="1"/>
    </row>
    <row r="248" spans="3:3" s="3" customFormat="1" ht="14.15" customHeight="1" x14ac:dyDescent="0.35">
      <c r="C248" s="1"/>
    </row>
    <row r="249" spans="3:3" s="3" customFormat="1" ht="14.15" customHeight="1" x14ac:dyDescent="0.35">
      <c r="C249" s="1"/>
    </row>
    <row r="250" spans="3:3" s="3" customFormat="1" ht="14.15" customHeight="1" x14ac:dyDescent="0.35">
      <c r="C250" s="1"/>
    </row>
    <row r="251" spans="3:3" s="3" customFormat="1" ht="14.15" customHeight="1" x14ac:dyDescent="0.35">
      <c r="C251" s="1"/>
    </row>
    <row r="252" spans="3:3" s="3" customFormat="1" ht="14.15" customHeight="1" x14ac:dyDescent="0.35">
      <c r="C252" s="1"/>
    </row>
    <row r="253" spans="3:3" s="3" customFormat="1" ht="14.15" customHeight="1" x14ac:dyDescent="0.35">
      <c r="C253" s="1"/>
    </row>
    <row r="254" spans="3:3" s="3" customFormat="1" ht="14.15" customHeight="1" x14ac:dyDescent="0.35">
      <c r="C254" s="1"/>
    </row>
    <row r="255" spans="3:3" s="3" customFormat="1" ht="14.15" customHeight="1" x14ac:dyDescent="0.35">
      <c r="C255" s="1"/>
    </row>
    <row r="256" spans="3:3" s="3" customFormat="1" ht="14.15" customHeight="1" x14ac:dyDescent="0.35">
      <c r="C256" s="1"/>
    </row>
    <row r="257" spans="3:3" s="3" customFormat="1" ht="14.15" customHeight="1" x14ac:dyDescent="0.35">
      <c r="C257" s="1"/>
    </row>
    <row r="258" spans="3:3" s="3" customFormat="1" ht="14.15" customHeight="1" x14ac:dyDescent="0.35">
      <c r="C258" s="1"/>
    </row>
    <row r="259" spans="3:3" s="3" customFormat="1" ht="14.15" customHeight="1" x14ac:dyDescent="0.35">
      <c r="C259" s="1"/>
    </row>
    <row r="260" spans="3:3" s="3" customFormat="1" ht="14.15" customHeight="1" x14ac:dyDescent="0.35">
      <c r="C260" s="1"/>
    </row>
    <row r="261" spans="3:3" s="3" customFormat="1" ht="14.15" customHeight="1" x14ac:dyDescent="0.35">
      <c r="C261" s="1"/>
    </row>
    <row r="262" spans="3:3" s="3" customFormat="1" ht="14.15" customHeight="1" x14ac:dyDescent="0.35">
      <c r="C262" s="1"/>
    </row>
    <row r="263" spans="3:3" s="3" customFormat="1" ht="14.15" customHeight="1" x14ac:dyDescent="0.35">
      <c r="C263" s="1"/>
    </row>
    <row r="264" spans="3:3" s="3" customFormat="1" ht="14.15" customHeight="1" x14ac:dyDescent="0.35">
      <c r="C264" s="1"/>
    </row>
    <row r="265" spans="3:3" s="3" customFormat="1" ht="14.15" customHeight="1" x14ac:dyDescent="0.35">
      <c r="C265" s="1"/>
    </row>
    <row r="266" spans="3:3" s="3" customFormat="1" ht="14.15" customHeight="1" x14ac:dyDescent="0.35">
      <c r="C266" s="1"/>
    </row>
    <row r="267" spans="3:3" s="3" customFormat="1" ht="14.15" customHeight="1" x14ac:dyDescent="0.35">
      <c r="C267" s="1"/>
    </row>
    <row r="268" spans="3:3" s="3" customFormat="1" ht="14.15" customHeight="1" x14ac:dyDescent="0.35">
      <c r="C268" s="1"/>
    </row>
    <row r="269" spans="3:3" s="3" customFormat="1" ht="14.15" customHeight="1" x14ac:dyDescent="0.35">
      <c r="C269" s="1"/>
    </row>
    <row r="270" spans="3:3" s="3" customFormat="1" ht="14.15" customHeight="1" x14ac:dyDescent="0.35">
      <c r="C270" s="1"/>
    </row>
    <row r="271" spans="3:3" s="3" customFormat="1" ht="14.15" customHeight="1" x14ac:dyDescent="0.35">
      <c r="C271" s="1"/>
    </row>
    <row r="272" spans="3:3" s="3" customFormat="1" ht="14.15" customHeight="1" x14ac:dyDescent="0.35">
      <c r="C272" s="1"/>
    </row>
    <row r="273" spans="3:3" s="3" customFormat="1" ht="14.15" customHeight="1" x14ac:dyDescent="0.35">
      <c r="C273" s="1"/>
    </row>
    <row r="274" spans="3:3" s="3" customFormat="1" ht="14.15" customHeight="1" x14ac:dyDescent="0.35">
      <c r="C274" s="1"/>
    </row>
    <row r="275" spans="3:3" s="3" customFormat="1" ht="14.15" customHeight="1" x14ac:dyDescent="0.35">
      <c r="C275" s="1"/>
    </row>
    <row r="276" spans="3:3" s="3" customFormat="1" ht="14.15" customHeight="1" x14ac:dyDescent="0.35">
      <c r="C276" s="1"/>
    </row>
    <row r="277" spans="3:3" s="3" customFormat="1" ht="14.15" customHeight="1" x14ac:dyDescent="0.35">
      <c r="C277" s="1"/>
    </row>
    <row r="278" spans="3:3" s="3" customFormat="1" ht="14.15" customHeight="1" x14ac:dyDescent="0.35">
      <c r="C278" s="1"/>
    </row>
    <row r="279" spans="3:3" s="3" customFormat="1" ht="14.15" customHeight="1" x14ac:dyDescent="0.35">
      <c r="C279" s="1"/>
    </row>
    <row r="280" spans="3:3" s="3" customFormat="1" ht="14.15" customHeight="1" x14ac:dyDescent="0.35">
      <c r="C280" s="1"/>
    </row>
    <row r="281" spans="3:3" s="3" customFormat="1" ht="14.15" customHeight="1" x14ac:dyDescent="0.35">
      <c r="C281" s="1"/>
    </row>
    <row r="282" spans="3:3" s="3" customFormat="1" ht="14.15" customHeight="1" x14ac:dyDescent="0.35">
      <c r="C282" s="1"/>
    </row>
    <row r="283" spans="3:3" s="3" customFormat="1" ht="14.15" customHeight="1" x14ac:dyDescent="0.35">
      <c r="C283" s="1"/>
    </row>
    <row r="284" spans="3:3" s="3" customFormat="1" ht="14.15" customHeight="1" x14ac:dyDescent="0.35">
      <c r="C284" s="1"/>
    </row>
    <row r="285" spans="3:3" s="3" customFormat="1" ht="14.15" customHeight="1" x14ac:dyDescent="0.35">
      <c r="C285" s="1"/>
    </row>
    <row r="286" spans="3:3" s="3" customFormat="1" ht="14.15" customHeight="1" x14ac:dyDescent="0.35">
      <c r="C286" s="1"/>
    </row>
    <row r="287" spans="3:3" s="3" customFormat="1" ht="14.15" customHeight="1" x14ac:dyDescent="0.35">
      <c r="C287" s="1"/>
    </row>
    <row r="288" spans="3:3" s="3" customFormat="1" ht="14.15" customHeight="1" x14ac:dyDescent="0.35">
      <c r="C288" s="1"/>
    </row>
    <row r="289" spans="3:3" s="3" customFormat="1" ht="14.15" customHeight="1" x14ac:dyDescent="0.35">
      <c r="C289" s="1"/>
    </row>
    <row r="290" spans="3:3" s="3" customFormat="1" ht="14.15" customHeight="1" x14ac:dyDescent="0.35">
      <c r="C290" s="1"/>
    </row>
    <row r="291" spans="3:3" s="3" customFormat="1" ht="14.15" customHeight="1" x14ac:dyDescent="0.35">
      <c r="C291" s="1"/>
    </row>
    <row r="292" spans="3:3" s="3" customFormat="1" ht="14.15" customHeight="1" x14ac:dyDescent="0.35">
      <c r="C292" s="1"/>
    </row>
    <row r="293" spans="3:3" s="3" customFormat="1" ht="14.15" customHeight="1" x14ac:dyDescent="0.35">
      <c r="C293" s="1"/>
    </row>
    <row r="294" spans="3:3" s="3" customFormat="1" ht="14.15" customHeight="1" x14ac:dyDescent="0.35">
      <c r="C294" s="1"/>
    </row>
    <row r="295" spans="3:3" s="3" customFormat="1" ht="14.15" customHeight="1" x14ac:dyDescent="0.35">
      <c r="C295" s="1"/>
    </row>
    <row r="296" spans="3:3" s="3" customFormat="1" ht="14.15" customHeight="1" x14ac:dyDescent="0.35">
      <c r="C296" s="1"/>
    </row>
    <row r="297" spans="3:3" s="3" customFormat="1" ht="14.15" customHeight="1" x14ac:dyDescent="0.35">
      <c r="C297" s="1"/>
    </row>
    <row r="298" spans="3:3" s="3" customFormat="1" ht="14.15" customHeight="1" x14ac:dyDescent="0.35">
      <c r="C298" s="1"/>
    </row>
    <row r="299" spans="3:3" s="3" customFormat="1" ht="14.15" customHeight="1" x14ac:dyDescent="0.35">
      <c r="C299" s="1"/>
    </row>
    <row r="300" spans="3:3" s="3" customFormat="1" ht="14.15" customHeight="1" x14ac:dyDescent="0.35">
      <c r="C300" s="1"/>
    </row>
    <row r="301" spans="3:3" s="3" customFormat="1" ht="14.15" customHeight="1" x14ac:dyDescent="0.35">
      <c r="C301" s="1"/>
    </row>
    <row r="302" spans="3:3" s="3" customFormat="1" ht="14.15" customHeight="1" x14ac:dyDescent="0.35">
      <c r="C302" s="1"/>
    </row>
    <row r="303" spans="3:3" s="3" customFormat="1" ht="14.15" customHeight="1" x14ac:dyDescent="0.35">
      <c r="C303" s="1"/>
    </row>
    <row r="304" spans="3:3" s="3" customFormat="1" ht="14.15" customHeight="1" x14ac:dyDescent="0.35">
      <c r="C304" s="1"/>
    </row>
    <row r="305" spans="3:3" s="3" customFormat="1" ht="14.15" customHeight="1" x14ac:dyDescent="0.35">
      <c r="C305" s="1"/>
    </row>
    <row r="306" spans="3:3" s="3" customFormat="1" ht="14.15" customHeight="1" x14ac:dyDescent="0.35">
      <c r="C306" s="1"/>
    </row>
    <row r="307" spans="3:3" s="3" customFormat="1" ht="14.15" customHeight="1" x14ac:dyDescent="0.35">
      <c r="C307" s="1"/>
    </row>
    <row r="308" spans="3:3" s="3" customFormat="1" ht="14.15" customHeight="1" x14ac:dyDescent="0.35">
      <c r="C308" s="1"/>
    </row>
    <row r="309" spans="3:3" s="3" customFormat="1" ht="14.15" customHeight="1" x14ac:dyDescent="0.35">
      <c r="C309" s="1"/>
    </row>
    <row r="310" spans="3:3" s="3" customFormat="1" ht="14.15" customHeight="1" x14ac:dyDescent="0.35">
      <c r="C310" s="1"/>
    </row>
    <row r="311" spans="3:3" s="3" customFormat="1" ht="14.15" customHeight="1" x14ac:dyDescent="0.35">
      <c r="C311" s="1"/>
    </row>
    <row r="312" spans="3:3" s="3" customFormat="1" ht="14.15" customHeight="1" x14ac:dyDescent="0.35">
      <c r="C312" s="1"/>
    </row>
    <row r="313" spans="3:3" s="3" customFormat="1" ht="14.15" customHeight="1" x14ac:dyDescent="0.35">
      <c r="C313" s="1"/>
    </row>
    <row r="314" spans="3:3" s="3" customFormat="1" ht="14.15" customHeight="1" x14ac:dyDescent="0.35">
      <c r="C314" s="1"/>
    </row>
    <row r="315" spans="3:3" s="3" customFormat="1" ht="14.15" customHeight="1" x14ac:dyDescent="0.35">
      <c r="C315" s="1"/>
    </row>
    <row r="316" spans="3:3" s="3" customFormat="1" ht="14.15" customHeight="1" x14ac:dyDescent="0.35">
      <c r="C316" s="1"/>
    </row>
    <row r="317" spans="3:3" s="3" customFormat="1" ht="14.15" customHeight="1" x14ac:dyDescent="0.35">
      <c r="C317" s="1"/>
    </row>
    <row r="318" spans="3:3" s="3" customFormat="1" ht="14.15" customHeight="1" x14ac:dyDescent="0.35">
      <c r="C318" s="1"/>
    </row>
    <row r="319" spans="3:3" s="3" customFormat="1" ht="14.15" customHeight="1" x14ac:dyDescent="0.35">
      <c r="C319" s="1"/>
    </row>
    <row r="320" spans="3:3" s="3" customFormat="1" ht="14.15" customHeight="1" x14ac:dyDescent="0.35">
      <c r="C320" s="1"/>
    </row>
    <row r="321" spans="3:36" s="3" customFormat="1" ht="14.15" customHeight="1" x14ac:dyDescent="0.35">
      <c r="C321" s="1"/>
    </row>
    <row r="322" spans="3:36" s="3" customFormat="1" ht="14.15" customHeight="1" x14ac:dyDescent="0.35">
      <c r="C322" s="1"/>
    </row>
    <row r="323" spans="3:36" ht="14.15" customHeight="1" x14ac:dyDescent="0.35">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row>
    <row r="324" spans="3:36" ht="14.15" customHeight="1" x14ac:dyDescent="0.35">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row>
    <row r="325" spans="3:36" ht="14.15" customHeight="1" x14ac:dyDescent="0.35">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row>
    <row r="326" spans="3:36" ht="14.15" customHeight="1" x14ac:dyDescent="0.35">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row>
    <row r="327" spans="3:36" ht="14.15" customHeight="1" x14ac:dyDescent="0.35">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row>
    <row r="328" spans="3:36" ht="14.15" customHeight="1" x14ac:dyDescent="0.35">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row>
    <row r="329" spans="3:36" ht="14.15" customHeight="1" x14ac:dyDescent="0.35">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row>
    <row r="330" spans="3:36" ht="14.15" customHeight="1" x14ac:dyDescent="0.35">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row>
    <row r="331" spans="3:36" ht="14.15" customHeight="1" x14ac:dyDescent="0.35">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row>
    <row r="332" spans="3:36" ht="14.15" customHeight="1" x14ac:dyDescent="0.35">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row>
    <row r="333" spans="3:36" ht="14.15" customHeight="1" x14ac:dyDescent="0.35">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row>
    <row r="334" spans="3:36" ht="14.15" customHeight="1" x14ac:dyDescent="0.35">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row>
    <row r="335" spans="3:36" ht="14.15" customHeight="1" x14ac:dyDescent="0.35">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row>
    <row r="336" spans="3:36" ht="14.15" customHeight="1" x14ac:dyDescent="0.35">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row>
    <row r="337" spans="6:36" ht="14.15" customHeight="1" x14ac:dyDescent="0.35">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row>
    <row r="338" spans="6:36" ht="14.15" customHeight="1" x14ac:dyDescent="0.35">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row>
    <row r="339" spans="6:36" ht="14.15" customHeight="1" x14ac:dyDescent="0.35">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row>
    <row r="340" spans="6:36" ht="14.15" customHeight="1" x14ac:dyDescent="0.35">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row>
    <row r="341" spans="6:36" ht="14.15" customHeight="1" x14ac:dyDescent="0.35">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row>
    <row r="342" spans="6:36" ht="14.15" customHeight="1" x14ac:dyDescent="0.35">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row>
    <row r="343" spans="6:36" ht="14.15" customHeight="1" x14ac:dyDescent="0.35">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row>
    <row r="344" spans="6:36" ht="14.15" customHeight="1" x14ac:dyDescent="0.35">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row>
    <row r="345" spans="6:36" ht="14.15" customHeight="1" x14ac:dyDescent="0.35">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row>
    <row r="346" spans="6:36" ht="14.15" customHeight="1" x14ac:dyDescent="0.35">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row>
    <row r="347" spans="6:36" ht="14.15" customHeight="1" x14ac:dyDescent="0.35">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row>
    <row r="348" spans="6:36" ht="14.15" customHeight="1" x14ac:dyDescent="0.35">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row>
    <row r="349" spans="6:36" ht="14.15" customHeight="1" x14ac:dyDescent="0.35">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row>
    <row r="350" spans="6:36" ht="14.15" customHeight="1" x14ac:dyDescent="0.35">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row>
    <row r="351" spans="6:36" ht="14.15" customHeight="1" x14ac:dyDescent="0.35">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row>
    <row r="352" spans="6:36" ht="14.15" customHeight="1" x14ac:dyDescent="0.35">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row>
    <row r="353" spans="6:36" ht="14.15" customHeight="1" x14ac:dyDescent="0.35">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row>
    <row r="354" spans="6:36" ht="14.15" customHeight="1" x14ac:dyDescent="0.35">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row>
    <row r="355" spans="6:36" ht="14.15" customHeight="1" x14ac:dyDescent="0.35">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row>
    <row r="356" spans="6:36" ht="14.15" customHeight="1" x14ac:dyDescent="0.35">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row>
    <row r="357" spans="6:36" ht="14.15" customHeight="1" x14ac:dyDescent="0.35">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row>
    <row r="358" spans="6:36" ht="14.15" customHeight="1" x14ac:dyDescent="0.35">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row>
    <row r="359" spans="6:36" ht="14.15" customHeight="1" x14ac:dyDescent="0.35">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row>
    <row r="360" spans="6:36" ht="14.15" customHeight="1" x14ac:dyDescent="0.35">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row>
    <row r="361" spans="6:36" ht="14.15" customHeight="1" x14ac:dyDescent="0.35">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row>
    <row r="362" spans="6:36" ht="14.15" customHeight="1" x14ac:dyDescent="0.35">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row>
    <row r="363" spans="6:36" ht="14.15" customHeight="1" x14ac:dyDescent="0.35">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row>
    <row r="364" spans="6:36" ht="14.15" customHeight="1" x14ac:dyDescent="0.35">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row>
    <row r="365" spans="6:36" ht="14.15" customHeight="1" x14ac:dyDescent="0.35">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row>
    <row r="366" spans="6:36" ht="14.15" customHeight="1" x14ac:dyDescent="0.35">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row>
    <row r="367" spans="6:36" ht="14.15" customHeight="1" x14ac:dyDescent="0.35">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row>
    <row r="368" spans="6:36" ht="14.15" customHeight="1" x14ac:dyDescent="0.35">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row>
    <row r="369" spans="6:36" ht="14.15" customHeight="1" x14ac:dyDescent="0.35">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row>
    <row r="370" spans="6:36" ht="14.15" customHeight="1" x14ac:dyDescent="0.35">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row>
    <row r="371" spans="6:36" ht="14.15" customHeight="1" x14ac:dyDescent="0.35">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row>
    <row r="372" spans="6:36" ht="14.15" customHeight="1" x14ac:dyDescent="0.35">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row>
    <row r="373" spans="6:36" ht="14.15" customHeight="1" x14ac:dyDescent="0.35">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row>
    <row r="374" spans="6:36" ht="14.15" customHeight="1" x14ac:dyDescent="0.35">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row>
    <row r="375" spans="6:36" ht="14.15" customHeight="1" x14ac:dyDescent="0.35">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row>
    <row r="376" spans="6:36" ht="14.15" customHeight="1" x14ac:dyDescent="0.35">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row>
    <row r="377" spans="6:36" ht="14.15" customHeight="1" x14ac:dyDescent="0.35">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row>
    <row r="378" spans="6:36" ht="14.15" customHeight="1" x14ac:dyDescent="0.35">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row>
    <row r="379" spans="6:36" ht="14.15" customHeight="1" x14ac:dyDescent="0.35">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row>
    <row r="380" spans="6:36" ht="14.15" customHeight="1" x14ac:dyDescent="0.35">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row>
    <row r="381" spans="6:36" ht="14.15" customHeight="1" x14ac:dyDescent="0.35">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row>
    <row r="382" spans="6:36" ht="14.15" customHeight="1" x14ac:dyDescent="0.35">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row>
    <row r="383" spans="6:36" ht="14.15" customHeight="1" x14ac:dyDescent="0.35">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row>
    <row r="384" spans="6:36" ht="14.15" customHeight="1" x14ac:dyDescent="0.35">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row>
    <row r="385" spans="6:36" ht="14.15" customHeight="1" x14ac:dyDescent="0.35">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row>
    <row r="386" spans="6:36" ht="14.15" customHeight="1" x14ac:dyDescent="0.35">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row>
    <row r="387" spans="6:36" ht="14.15" customHeight="1" x14ac:dyDescent="0.35">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row>
    <row r="388" spans="6:36" ht="14.15" customHeight="1" x14ac:dyDescent="0.35">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row>
    <row r="389" spans="6:36" ht="14.15" customHeight="1" x14ac:dyDescent="0.35">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row>
    <row r="390" spans="6:36" ht="14.15" customHeight="1" x14ac:dyDescent="0.35">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row>
    <row r="391" spans="6:36" ht="14.15" customHeight="1" x14ac:dyDescent="0.35">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row>
    <row r="392" spans="6:36" ht="14.15" customHeight="1" x14ac:dyDescent="0.35">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row>
    <row r="393" spans="6:36" ht="14.15" customHeight="1" x14ac:dyDescent="0.35">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row>
    <row r="394" spans="6:36" ht="14.15" customHeight="1" x14ac:dyDescent="0.35">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row>
    <row r="395" spans="6:36" ht="14.15" customHeight="1" x14ac:dyDescent="0.35">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row>
    <row r="396" spans="6:36" ht="14.15" customHeight="1" x14ac:dyDescent="0.35">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row>
    <row r="397" spans="6:36" ht="14.15" customHeight="1" x14ac:dyDescent="0.35">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row>
    <row r="398" spans="6:36" ht="14.15" customHeight="1" x14ac:dyDescent="0.35">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row>
    <row r="399" spans="6:36" ht="14.15" customHeight="1" x14ac:dyDescent="0.35">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row>
    <row r="400" spans="6:36" ht="14.15" customHeight="1" x14ac:dyDescent="0.35">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row>
    <row r="401" spans="6:36" ht="14.15" customHeight="1" x14ac:dyDescent="0.35">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row>
    <row r="402" spans="6:36" ht="14.15" customHeight="1" x14ac:dyDescent="0.35">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row>
    <row r="403" spans="6:36" ht="14.15" customHeight="1" x14ac:dyDescent="0.35">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row>
    <row r="404" spans="6:36" ht="14.15" customHeight="1" x14ac:dyDescent="0.35">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row>
    <row r="405" spans="6:36" ht="14.15" customHeight="1" x14ac:dyDescent="0.35">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row>
    <row r="406" spans="6:36" ht="14.15" customHeight="1" x14ac:dyDescent="0.35">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row>
    <row r="407" spans="6:36" ht="14.15" customHeight="1" x14ac:dyDescent="0.35">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row>
    <row r="408" spans="6:36" ht="14.15" customHeight="1" x14ac:dyDescent="0.35">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row>
    <row r="409" spans="6:36" ht="14.15" customHeight="1" x14ac:dyDescent="0.35">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row>
    <row r="410" spans="6:36" ht="14.15" customHeight="1" x14ac:dyDescent="0.35">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row>
    <row r="411" spans="6:36" ht="14.15" customHeight="1" x14ac:dyDescent="0.35">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row>
    <row r="412" spans="6:36" ht="14.15" customHeight="1" x14ac:dyDescent="0.35">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row>
    <row r="413" spans="6:36" ht="14.15" customHeight="1" x14ac:dyDescent="0.35">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row>
    <row r="414" spans="6:36" ht="14.15" customHeight="1" x14ac:dyDescent="0.35">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row>
    <row r="415" spans="6:36" ht="14.15" customHeight="1" x14ac:dyDescent="0.35">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row>
    <row r="416" spans="6:36" ht="14.15" customHeight="1" x14ac:dyDescent="0.35">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row>
    <row r="417" spans="6:36" ht="14.15" customHeight="1" x14ac:dyDescent="0.35">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row>
    <row r="418" spans="6:36" ht="14.15" customHeight="1" x14ac:dyDescent="0.35">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row>
    <row r="419" spans="6:36" ht="14.15" customHeight="1" x14ac:dyDescent="0.35">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row>
    <row r="420" spans="6:36" ht="14.15" customHeight="1" x14ac:dyDescent="0.35">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row>
    <row r="421" spans="6:36" ht="14.15" customHeight="1" x14ac:dyDescent="0.35">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row>
    <row r="422" spans="6:36" ht="14.15" customHeight="1" x14ac:dyDescent="0.35">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row>
    <row r="423" spans="6:36" ht="14.15" customHeight="1" x14ac:dyDescent="0.35">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row>
    <row r="424" spans="6:36" ht="14.15" customHeight="1" x14ac:dyDescent="0.35">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row>
    <row r="571" spans="3:3" ht="14.15" customHeight="1" x14ac:dyDescent="0.35">
      <c r="C571" s="18"/>
    </row>
    <row r="572" spans="3:3" ht="14.15" customHeight="1" x14ac:dyDescent="0.35">
      <c r="C572" s="18"/>
    </row>
    <row r="573" spans="3:3" ht="14.15" customHeight="1" x14ac:dyDescent="0.35">
      <c r="C573" s="18"/>
    </row>
    <row r="574" spans="3:3" ht="14.15" customHeight="1" x14ac:dyDescent="0.35">
      <c r="C574" s="18"/>
    </row>
    <row r="575" spans="3:3" ht="14.15" customHeight="1" x14ac:dyDescent="0.35">
      <c r="C575" s="18"/>
    </row>
    <row r="576" spans="3:3" ht="14.15" customHeight="1" x14ac:dyDescent="0.35">
      <c r="C576" s="18"/>
    </row>
    <row r="577" spans="3:3" ht="14.15" customHeight="1" x14ac:dyDescent="0.35">
      <c r="C577" s="18"/>
    </row>
    <row r="578" spans="3:3" ht="14.15" customHeight="1" x14ac:dyDescent="0.35">
      <c r="C578" s="18"/>
    </row>
  </sheetData>
  <sheetProtection algorithmName="SHA-512" hashValue="NnAy9JuyuwVVAf+937rO8KcNbrgqq3OQatGhycJ9UVftE2OQVARTTAOseDLIkErGWVJeDB6/iyudDGoD9H1YZA==" saltValue="SeZdGPM8+4NBbOoqRPyhlQ==" spinCount="100000" sheet="1" objects="1" scenarios="1" formatCells="0" formatColumns="0" sort="0" autoFilter="0"/>
  <mergeCells count="2">
    <mergeCell ref="A1:E1"/>
    <mergeCell ref="A2:D2"/>
  </mergeCells>
  <pageMargins left="0.7" right="0.7" top="0.75" bottom="0.75" header="0.3" footer="0.3"/>
  <pageSetup scale="50" fitToHeight="0" orientation="portrait" r:id="rId1"/>
  <headerFooter>
    <oddFooter>&amp;LUSAID GHSC-QA ELIGIBLE WHOLESALER/IMPORTER LIST 
&amp;RPage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f28f7ba6-a355-48b9-b7df-be7f964397d9">
      <UserInfo>
        <DisplayName>Mohammed Jinnah</DisplayName>
        <AccountId>30</AccountId>
        <AccountType/>
      </UserInfo>
      <UserInfo>
        <DisplayName>Aida Cancel</DisplayName>
        <AccountId>14</AccountId>
        <AccountType/>
      </UserInfo>
      <UserInfo>
        <DisplayName>Suneer Angra</DisplayName>
        <AccountId>438</AccountId>
        <AccountType/>
      </UserInfo>
    </SharedWithUsers>
    <Open_x0020_with_x0020_Seclore xmlns="24879866-3892-4add-9372-0b3ceeab9e6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8CA7BA9DDECA04181A1BDDEA3F681C4" ma:contentTypeVersion="7" ma:contentTypeDescription="Create a new document." ma:contentTypeScope="" ma:versionID="a60b089ef8669b9f9744708619c25499">
  <xsd:schema xmlns:xsd="http://www.w3.org/2001/XMLSchema" xmlns:xs="http://www.w3.org/2001/XMLSchema" xmlns:p="http://schemas.microsoft.com/office/2006/metadata/properties" xmlns:ns2="24879866-3892-4add-9372-0b3ceeab9e68" xmlns:ns3="f28f7ba6-a355-48b9-b7df-be7f964397d9" targetNamespace="http://schemas.microsoft.com/office/2006/metadata/properties" ma:root="true" ma:fieldsID="eeb1c029276663c32f8f0a152454ea5c" ns2:_="" ns3:_="">
    <xsd:import namespace="24879866-3892-4add-9372-0b3ceeab9e68"/>
    <xsd:import namespace="f28f7ba6-a355-48b9-b7df-be7f964397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Open_x0020_with_x0020_Seclor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879866-3892-4add-9372-0b3ceeab9e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Open_x0020_with_x0020_Seclore" ma:index="14" nillable="true" ma:displayName="Open with Seclore" ma:hidden="true" ma:internalName="Open_x0020_with_x0020_Seclor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8f7ba6-a355-48b9-b7df-be7f964397d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5ED9B2-D8CD-4E1D-8F0F-FD3980A529C9}">
  <ds:schemaRefs>
    <ds:schemaRef ds:uri="http://www.w3.org/XML/1998/namespace"/>
    <ds:schemaRef ds:uri="f28f7ba6-a355-48b9-b7df-be7f964397d9"/>
    <ds:schemaRef ds:uri="http://schemas.microsoft.com/office/2006/documentManagement/types"/>
    <ds:schemaRef ds:uri="http://schemas.microsoft.com/office/infopath/2007/PartnerControls"/>
    <ds:schemaRef ds:uri="http://purl.org/dc/dcmitype/"/>
    <ds:schemaRef ds:uri="http://purl.org/dc/terms/"/>
    <ds:schemaRef ds:uri="http://purl.org/dc/elements/1.1/"/>
    <ds:schemaRef ds:uri="http://schemas.openxmlformats.org/package/2006/metadata/core-properties"/>
    <ds:schemaRef ds:uri="http://schemas.microsoft.com/office/2006/metadata/properties"/>
    <ds:schemaRef ds:uri="24879866-3892-4add-9372-0b3ceeab9e68"/>
  </ds:schemaRefs>
</ds:datastoreItem>
</file>

<file path=customXml/itemProps2.xml><?xml version="1.0" encoding="utf-8"?>
<ds:datastoreItem xmlns:ds="http://schemas.openxmlformats.org/officeDocument/2006/customXml" ds:itemID="{A6FA0254-6DD2-4964-BB79-2D6026033E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879866-3892-4add-9372-0b3ceeab9e68"/>
    <ds:schemaRef ds:uri="f28f7ba6-a355-48b9-b7df-be7f964397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35AE112-EB88-4866-82AA-FBAC415B10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WHOLESALER COUNT</vt:lpstr>
      <vt:lpstr>RISK CLASSIFICATION</vt:lpstr>
      <vt:lpstr>Lab Supply SCOPE OF ELIGIBILITY</vt:lpstr>
      <vt:lpstr>Sheet1</vt:lpstr>
      <vt:lpstr>ELIGIBLE LIST</vt:lpstr>
      <vt:lpstr>'ELIGIBLE LIST'!Print_Area</vt:lpstr>
      <vt:lpstr>'Lab Supply SCOPE OF ELIGIBILITY'!Print_Area</vt:lpstr>
      <vt:lpstr>'ELIGIBLE LIST'!Print_Titles</vt:lpstr>
      <vt:lpstr>'Lab Supply SCOPE OF ELIGIBILITY'!Print_Titles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Aida Cancel</dc:creator>
  <cp:keywords/>
  <dc:description/>
  <cp:lastModifiedBy>Hien Dinh</cp:lastModifiedBy>
  <cp:revision/>
  <dcterms:created xsi:type="dcterms:W3CDTF">2015-10-28T13:40:47Z</dcterms:created>
  <dcterms:modified xsi:type="dcterms:W3CDTF">2024-09-10T13:44:30Z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0x01010098CA7BA9DDECA04181A1BDDEA3F681C4</vt:lpwstr>
  </property>
  <property fmtid="{D5CDD505-2E9C-101B-9397-08002B2CF9AE}" pid="3" name="_NewReviewCycle">
    <vt:lpwstr/>
  </property>
  <property fmtid="{D5CDD505-2E9C-101B-9397-08002B2CF9AE}" pid="4" name="AuthorIds_UIVersion_26624">
    <vt:lpwstr>150</vt:lpwstr>
  </property>
  <property fmtid="{D5CDD505-2E9C-101B-9397-08002B2CF9AE}" pid="5" name="xd_ProgID">
    <vt:lpwstr/>
  </property>
  <property fmtid="{D5CDD505-2E9C-101B-9397-08002B2CF9AE}" pid="6" name="AuthorIds_UIVersion_25600">
    <vt:lpwstr>150</vt:lpwstr>
  </property>
  <property fmtid="{D5CDD505-2E9C-101B-9397-08002B2CF9AE}" pid="7" name="ComplianceAssetId">
    <vt:lpwstr/>
  </property>
  <property fmtid="{D5CDD505-2E9C-101B-9397-08002B2CF9AE}" pid="8" name="AuthorIds_UIVersion_26112">
    <vt:lpwstr>64</vt:lpwstr>
  </property>
  <property fmtid="{D5CDD505-2E9C-101B-9397-08002B2CF9AE}" pid="9" name="TemplateUrl">
    <vt:lpwstr/>
  </property>
  <property fmtid="{D5CDD505-2E9C-101B-9397-08002B2CF9AE}" pid="10" name="AuthorIds_UIVersion_17920">
    <vt:lpwstr>150</vt:lpwstr>
  </property>
  <property fmtid="{D5CDD505-2E9C-101B-9397-08002B2CF9AE}" pid="11" name="AuthorIds_UIVersion_13312">
    <vt:lpwstr>54</vt:lpwstr>
  </property>
  <property fmtid="{D5CDD505-2E9C-101B-9397-08002B2CF9AE}" pid="12" name="AuthorIds_UIVersion_23040">
    <vt:lpwstr>54,73</vt:lpwstr>
  </property>
  <property fmtid="{D5CDD505-2E9C-101B-9397-08002B2CF9AE}" pid="13" name="AuthorIds_UIVersion_22016">
    <vt:lpwstr>64,54</vt:lpwstr>
  </property>
  <property fmtid="{D5CDD505-2E9C-101B-9397-08002B2CF9AE}" pid="14" name="AuthorIds_UIVersion_17408">
    <vt:lpwstr>150</vt:lpwstr>
  </property>
  <property fmtid="{D5CDD505-2E9C-101B-9397-08002B2CF9AE}" pid="15" name="AuthorIds_UIVersion_15360">
    <vt:lpwstr>54</vt:lpwstr>
  </property>
  <property fmtid="{D5CDD505-2E9C-101B-9397-08002B2CF9AE}" pid="16" name="AuthorIds_UIVersion_18432">
    <vt:lpwstr>150</vt:lpwstr>
  </property>
  <property fmtid="{D5CDD505-2E9C-101B-9397-08002B2CF9AE}" pid="17" name="AuthorIds_UIVersion_14336">
    <vt:lpwstr>54</vt:lpwstr>
  </property>
  <property fmtid="{D5CDD505-2E9C-101B-9397-08002B2CF9AE}" pid="18" name="AuthorIds_UIVersion_20480">
    <vt:lpwstr>54</vt:lpwstr>
  </property>
  <property fmtid="{D5CDD505-2E9C-101B-9397-08002B2CF9AE}" pid="19" name="AuthorIds_UIVersion_15872">
    <vt:lpwstr>2127,54</vt:lpwstr>
  </property>
  <property fmtid="{D5CDD505-2E9C-101B-9397-08002B2CF9AE}" pid="20" name="AuthorIds_UIVersion_18944">
    <vt:lpwstr>150</vt:lpwstr>
  </property>
  <property fmtid="{D5CDD505-2E9C-101B-9397-08002B2CF9AE}" pid="21" name="AuthorIds_UIVersion_14848">
    <vt:lpwstr>54</vt:lpwstr>
  </property>
  <property fmtid="{D5CDD505-2E9C-101B-9397-08002B2CF9AE}" pid="22" name="AuthorIds_UIVersion_24064">
    <vt:lpwstr>150</vt:lpwstr>
  </property>
  <property fmtid="{D5CDD505-2E9C-101B-9397-08002B2CF9AE}" pid="23" name="AuthorIds_UIVersion_20992">
    <vt:lpwstr>54</vt:lpwstr>
  </property>
  <property fmtid="{D5CDD505-2E9C-101B-9397-08002B2CF9AE}" pid="24" name="AuthorIds_UIVersion_24576">
    <vt:lpwstr>150</vt:lpwstr>
  </property>
  <property fmtid="{D5CDD505-2E9C-101B-9397-08002B2CF9AE}" pid="25" name="AuthorIds_UIVersion_19456">
    <vt:lpwstr>64,54</vt:lpwstr>
  </property>
  <property fmtid="{D5CDD505-2E9C-101B-9397-08002B2CF9AE}" pid="26" name="AuthorIds_UIVersion_25088">
    <vt:lpwstr>150</vt:lpwstr>
  </property>
  <property fmtid="{D5CDD505-2E9C-101B-9397-08002B2CF9AE}" pid="27" name="AuthorIds_UIVersion_16384">
    <vt:lpwstr>150</vt:lpwstr>
  </property>
  <property fmtid="{D5CDD505-2E9C-101B-9397-08002B2CF9AE}" pid="28" name="xd_Signature">
    <vt:bool>false</vt:bool>
  </property>
  <property fmtid="{D5CDD505-2E9C-101B-9397-08002B2CF9AE}" pid="29" name="SharedWithUsers">
    <vt:lpwstr>129;#Chryste Best;#45;#Steven Hamel;#76;#Diane Luo;#150;#Mohammed Jinnah</vt:lpwstr>
  </property>
  <property fmtid="{D5CDD505-2E9C-101B-9397-08002B2CF9AE}" pid="30" name="AuthorIds_UIVersion_21504">
    <vt:lpwstr>54</vt:lpwstr>
  </property>
</Properties>
</file>